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Sheet1!$A$1:$K$54</definedName>
  </definedNames>
  <calcPr calcId="145621"/>
</workbook>
</file>

<file path=xl/calcChain.xml><?xml version="1.0" encoding="utf-8"?>
<calcChain xmlns="http://schemas.openxmlformats.org/spreadsheetml/2006/main">
  <c r="A38" i="1" l="1"/>
  <c r="A39" i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16" i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</calcChain>
</file>

<file path=xl/sharedStrings.xml><?xml version="1.0" encoding="utf-8"?>
<sst xmlns="http://schemas.openxmlformats.org/spreadsheetml/2006/main" count="110" uniqueCount="78">
  <si>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</si>
  <si>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</si>
  <si>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</si>
  <si>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</si>
  <si>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</si>
  <si>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</si>
  <si>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</si>
  <si>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</si>
  <si>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</si>
  <si>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</si>
  <si>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</si>
  <si>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</si>
  <si>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</si>
  <si>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</si>
  <si>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</si>
  <si>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</si>
  <si>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</si>
  <si>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</si>
  <si>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</si>
  <si>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</si>
  <si>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</si>
  <si>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</si>
  <si>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</si>
  <si>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</si>
  <si>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</si>
  <si>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</si>
  <si>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</si>
  <si>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</si>
  <si>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</si>
  <si>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</si>
  <si>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</si>
  <si>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</si>
  <si>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</si>
  <si>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</si>
  <si>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</si>
  <si>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</si>
  <si>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</si>
  <si>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</si>
  <si>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</si>
  <si>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</si>
  <si>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</si>
  <si>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</si>
  <si>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</si>
  <si>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</si>
  <si>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      없 음 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</si>
  <si>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</si>
  <si>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</si>
  <si>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HTT288 프랑스홈</t>
    <phoneticPr fontId="2" type="noConversion"/>
  </si>
  <si>
    <t>박정현</t>
    <phoneticPr fontId="2" type="noConversion"/>
  </si>
  <si>
    <t>010-2542-5706</t>
    <phoneticPr fontId="2" type="noConversion"/>
  </si>
  <si>
    <t>042-382-8393</t>
    <phoneticPr fontId="2" type="noConversion"/>
  </si>
  <si>
    <t>jeongh72@naver.com</t>
    <phoneticPr fontId="2" type="noConversion"/>
  </si>
  <si>
    <t>대전 유성구 배울2로 61 대덕테크노 10단지 1016-703</t>
    <phoneticPr fontId="2" type="noConversion"/>
  </si>
  <si>
    <t>M(90)</t>
  </si>
  <si>
    <t>2XL(105)</t>
  </si>
  <si>
    <t>XL(100)</t>
  </si>
  <si>
    <t>L(95)</t>
  </si>
  <si>
    <t>3XL(110)</t>
  </si>
  <si>
    <t>s(85)</t>
  </si>
  <si>
    <t>Henry</t>
  </si>
  <si>
    <t>J.S KANG</t>
  </si>
  <si>
    <t>KOO</t>
  </si>
  <si>
    <t>X</t>
  </si>
  <si>
    <t>CAPTAIN</t>
  </si>
  <si>
    <t>POGBA</t>
  </si>
  <si>
    <t>S</t>
  </si>
  <si>
    <t>E</t>
  </si>
  <si>
    <t>Givenchy</t>
  </si>
  <si>
    <t>Vieira</t>
  </si>
  <si>
    <t>Zidane</t>
  </si>
  <si>
    <t>Martial</t>
  </si>
  <si>
    <t>Yong Gun</t>
  </si>
  <si>
    <t>S. L</t>
  </si>
  <si>
    <t>Young Hoon.J</t>
  </si>
  <si>
    <t xml:space="preserve">없음     </t>
    <phoneticPr fontId="2" type="noConversion"/>
  </si>
  <si>
    <t>POOH</t>
    <phoneticPr fontId="2" type="noConversion"/>
  </si>
  <si>
    <t>Ha Ang Gimotee</t>
    <phoneticPr fontId="2" type="noConversion"/>
  </si>
  <si>
    <t>J K Lee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</si>
</sst>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  <font>
      <u/>
      <sz val="11"/>
      <color theme="10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32" xfId="0" applyFont="1" applyFill="1" applyBorder="1" applyAlignment="1" applyProtection="1">
      <alignment horizontal="center" vertical="center"/>
    </xf>
    <xf numFmtId="0" fontId="3" fillId="3" borderId="38" xfId="0" applyFont="1" applyFill="1" applyBorder="1" applyAlignment="1" applyProtection="1">
      <alignment horizontal="center" vertical="center"/>
    </xf>
    <xf numFmtId="0" fontId="3" fillId="2" borderId="41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3" fillId="2" borderId="45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50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3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0" xfId="0" applyFont="1" applyFill="1" applyBorder="1" applyAlignment="1" applyProtection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40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42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9" fillId="3" borderId="42" xfId="2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  <xf numFmtId="0" fontId="4" fillId="6" borderId="47" xfId="0" applyFont="1" applyFill="1" applyBorder="1" applyAlignment="1">
      <alignment vertical="center"/>
    </xf>
    <xf numFmtId="0" fontId="4" fillId="6" borderId="31" xfId="0" applyFont="1" applyFill="1" applyBorder="1" applyAlignment="1">
      <alignment vertical="center"/>
    </xf>
    <xf numFmtId="0" fontId="3" fillId="6" borderId="32" xfId="0" applyFont="1" applyFill="1" applyBorder="1" applyAlignment="1" applyProtection="1">
      <alignment horizontal="center" vertical="center"/>
    </xf>
  </cellXfs>
  <cellStyles count="3">
    <cellStyle name="표준" xfId="0" builtinId="0"/>
    <cellStyle name="표준_단체 주문서" xfId="1"/>
    <cellStyle name="하이퍼링크" xfId="2" builtinId="8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247650</xdr:colOff>
          <xdr:row>5</xdr:row>
          <xdr:rowOff>209550</xdr:rowOff>
        </xdr:from>
        <xdr:to>
          <xdr:col>4</xdr:col>
          <xdr:colOff>523875</xdr:colOff>
          <xdr:row>7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704850</xdr:colOff>
          <xdr:row>6</xdr:row>
          <xdr:rowOff>0</xdr:rowOff>
        </xdr:from>
        <xdr:to>
          <xdr:col>6</xdr:col>
          <xdr:colOff>1009650</xdr:colOff>
          <xdr:row>6</xdr:row>
          <xdr:rowOff>209550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7</xdr:row>
          <xdr:rowOff>104775</xdr:rowOff>
        </xdr:from>
        <xdr:to>
          <xdr:col>5</xdr:col>
          <xdr:colOff>1200150</xdr:colOff>
          <xdr:row>8</xdr:row>
          <xdr:rowOff>85725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904875</xdr:colOff>
          <xdr:row>6</xdr:row>
          <xdr:rowOff>9525</xdr:rowOff>
        </xdr:from>
        <xdr:to>
          <xdr:col>5</xdr:col>
          <xdr:colOff>1209675</xdr:colOff>
          <xdr:row>6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9</xdr:row>
          <xdr:rowOff>0</xdr:rowOff>
        </xdr:from>
        <xdr:to>
          <xdr:col>4</xdr:col>
          <xdr:colOff>428625</xdr:colOff>
          <xdr:row>9</xdr:row>
          <xdr:rowOff>209550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9</xdr:row>
          <xdr:rowOff>9525</xdr:rowOff>
        </xdr:from>
        <xdr:to>
          <xdr:col>5</xdr:col>
          <xdr:colOff>1066800</xdr:colOff>
          <xdr:row>9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9</xdr:row>
          <xdr:rowOff>19050</xdr:rowOff>
        </xdr:from>
        <xdr:to>
          <xdr:col>6</xdr:col>
          <xdr:colOff>885825</xdr:colOff>
          <xdr:row>10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10</xdr:row>
          <xdr:rowOff>9525</xdr:rowOff>
        </xdr:from>
        <xdr:to>
          <xdr:col>4</xdr:col>
          <xdr:colOff>9525</xdr:colOff>
          <xdr:row>10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9525</xdr:rowOff>
        </xdr:from>
        <xdr:to>
          <xdr:col>4</xdr:col>
          <xdr:colOff>723900</xdr:colOff>
          <xdr:row>10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10</xdr:row>
          <xdr:rowOff>9525</xdr:rowOff>
        </xdr:from>
        <xdr:to>
          <xdr:col>5</xdr:col>
          <xdr:colOff>723900</xdr:colOff>
          <xdr:row>10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10</xdr:row>
          <xdr:rowOff>9525</xdr:rowOff>
        </xdr:from>
        <xdr:to>
          <xdr:col>6</xdr:col>
          <xdr:colOff>876300</xdr:colOff>
          <xdr:row>10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11</xdr:row>
          <xdr:rowOff>9525</xdr:rowOff>
        </xdr:from>
        <xdr:to>
          <xdr:col>4</xdr:col>
          <xdr:colOff>95250</xdr:colOff>
          <xdr:row>11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619125</xdr:colOff>
          <xdr:row>11</xdr:row>
          <xdr:rowOff>19050</xdr:rowOff>
        </xdr:from>
        <xdr:to>
          <xdr:col>5</xdr:col>
          <xdr:colOff>171450</xdr:colOff>
          <xdr:row>12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647700</xdr:colOff>
          <xdr:row>11</xdr:row>
          <xdr:rowOff>9525</xdr:rowOff>
        </xdr:from>
        <xdr:to>
          <xdr:col>5</xdr:col>
          <xdr:colOff>952500</xdr:colOff>
          <xdr:row>11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5</xdr:row>
          <xdr:rowOff>9525</xdr:rowOff>
        </xdr:from>
        <xdr:to>
          <xdr:col>8</xdr:col>
          <xdr:colOff>990600</xdr:colOff>
          <xdr:row>5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5</xdr:row>
          <xdr:rowOff>0</xdr:rowOff>
        </xdr:from>
        <xdr:to>
          <xdr:col>9</xdr:col>
          <xdr:colOff>1038225</xdr:colOff>
          <xdr:row>5</xdr:row>
          <xdr:rowOff>209550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6</xdr:row>
          <xdr:rowOff>0</xdr:rowOff>
        </xdr:from>
        <xdr:to>
          <xdr:col>8</xdr:col>
          <xdr:colOff>990600</xdr:colOff>
          <xdr:row>6</xdr:row>
          <xdr:rowOff>209550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6</xdr:row>
          <xdr:rowOff>9525</xdr:rowOff>
        </xdr:from>
        <xdr:to>
          <xdr:col>9</xdr:col>
          <xdr:colOff>1038225</xdr:colOff>
          <xdr:row>6</xdr:row>
          <xdr:rowOff>219075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638175</xdr:colOff>
          <xdr:row>6</xdr:row>
          <xdr:rowOff>9525</xdr:rowOff>
        </xdr:from>
        <xdr:to>
          <xdr:col>10</xdr:col>
          <xdr:colOff>942975</xdr:colOff>
          <xdr:row>6</xdr:row>
          <xdr:rowOff>219075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695325</xdr:colOff>
          <xdr:row>7</xdr:row>
          <xdr:rowOff>9525</xdr:rowOff>
        </xdr:from>
        <xdr:to>
          <xdr:col>8</xdr:col>
          <xdr:colOff>1000125</xdr:colOff>
          <xdr:row>7</xdr:row>
          <xdr:rowOff>219075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7</xdr:row>
          <xdr:rowOff>9525</xdr:rowOff>
        </xdr:from>
        <xdr:to>
          <xdr:col>9</xdr:col>
          <xdr:colOff>1038225</xdr:colOff>
          <xdr:row>7</xdr:row>
          <xdr:rowOff>219075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8</xdr:row>
          <xdr:rowOff>9525</xdr:rowOff>
        </xdr:from>
        <xdr:to>
          <xdr:col>8</xdr:col>
          <xdr:colOff>990600</xdr:colOff>
          <xdr:row>8</xdr:row>
          <xdr:rowOff>219075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1" Type="http://schemas.openxmlformats.org/officeDocument/2006/relationships/hyperlink" Target="mailto:jeongh72@naver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54"/>
  <sheetViews>
    <sheetView tabSelected="1" view="pageBreakPreview" topLeftCell="A21" zoomScaleSheetLayoutView="100" workbookViewId="0">
      <selection activeCell="J52" sqref="J52"/>
    </sheetView>
  </sheetViews>
  <sheetFormatPr defaultRowHeight="13.5" x14ac:dyDescent="0.1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 x14ac:dyDescent="0.15">
      <c r="A1" s="59"/>
      <c r="B1" s="60"/>
      <c r="C1" s="60"/>
      <c r="D1" s="60"/>
      <c r="E1" s="60"/>
      <c r="F1" s="60"/>
      <c r="G1" s="60"/>
      <c r="H1" s="60"/>
      <c r="I1" s="60"/>
      <c r="J1" s="60"/>
      <c r="K1" s="61"/>
    </row>
    <row r="2" spans="1:13" ht="63.75" customHeight="1" x14ac:dyDescent="0.15">
      <c r="A2" s="62" t="s">
        <v>45</v>
      </c>
      <c r="B2" s="63"/>
      <c r="C2" s="63"/>
      <c r="D2" s="63"/>
      <c r="E2" s="63"/>
      <c r="F2" s="63"/>
      <c r="G2" s="63"/>
      <c r="H2" s="63"/>
      <c r="I2" s="63"/>
      <c r="J2" s="63"/>
      <c r="K2" s="29" t="s">
        <v>46</v>
      </c>
      <c r="L2" s="28"/>
    </row>
    <row r="3" spans="1:13" ht="18.600000000000001" customHeight="1" x14ac:dyDescent="0.15">
      <c r="A3" s="53" t="s">
        <v>0</v>
      </c>
      <c r="B3" s="54"/>
      <c r="C3" s="55"/>
      <c r="D3" s="78" t="s">
        <v>48</v>
      </c>
      <c r="E3" s="79"/>
      <c r="F3" s="79"/>
      <c r="G3" s="80"/>
      <c r="H3" s="20" t="s">
        <v>11</v>
      </c>
      <c r="I3" s="81" t="s">
        <v>49</v>
      </c>
      <c r="J3" s="82"/>
      <c r="K3" s="83"/>
    </row>
    <row r="4" spans="1:13" ht="18.600000000000001" customHeight="1" x14ac:dyDescent="0.15">
      <c r="A4" s="53" t="s">
        <v>1</v>
      </c>
      <c r="B4" s="54"/>
      <c r="C4" s="55"/>
      <c r="D4" s="75" t="s">
        <v>50</v>
      </c>
      <c r="E4" s="76"/>
      <c r="F4" s="76"/>
      <c r="G4" s="77"/>
      <c r="H4" s="17" t="s">
        <v>2</v>
      </c>
      <c r="I4" s="84" t="s">
        <v>51</v>
      </c>
      <c r="J4" s="82"/>
      <c r="K4" s="83"/>
    </row>
    <row r="5" spans="1:13" ht="18.600000000000001" customHeight="1" x14ac:dyDescent="0.15">
      <c r="A5" s="53" t="s">
        <v>19</v>
      </c>
      <c r="B5" s="54"/>
      <c r="C5" s="55"/>
      <c r="D5" s="85" t="s">
        <v>52</v>
      </c>
      <c r="E5" s="82"/>
      <c r="F5" s="82"/>
      <c r="G5" s="82"/>
      <c r="H5" s="82"/>
      <c r="I5" s="82"/>
      <c r="J5" s="82"/>
      <c r="K5" s="83"/>
    </row>
    <row r="6" spans="1:13" ht="18.600000000000001" customHeight="1" x14ac:dyDescent="0.15">
      <c r="A6" s="86" t="s">
        <v>3</v>
      </c>
      <c r="B6" s="87"/>
      <c r="C6" s="88"/>
      <c r="D6" s="93" t="s">
        <v>47</v>
      </c>
      <c r="E6" s="94"/>
      <c r="F6" s="34"/>
      <c r="G6" s="35"/>
      <c r="H6" s="18" t="s">
        <v>4</v>
      </c>
      <c r="I6" s="46" t="s">
        <v>30</v>
      </c>
      <c r="J6" s="44" t="s">
        <v>31</v>
      </c>
      <c r="K6" s="45"/>
    </row>
    <row r="7" spans="1:13" ht="18.600000000000001" customHeight="1" x14ac:dyDescent="0.15">
      <c r="A7" s="89"/>
      <c r="B7" s="90"/>
      <c r="C7" s="91"/>
      <c r="D7" s="72" t="s">
        <v>24</v>
      </c>
      <c r="E7" s="73"/>
      <c r="F7" s="44" t="s">
        <v>25</v>
      </c>
      <c r="G7" s="45" t="s">
        <v>26</v>
      </c>
      <c r="H7" s="64" t="s">
        <v>6</v>
      </c>
      <c r="I7" s="47" t="s">
        <v>36</v>
      </c>
      <c r="J7" s="40" t="s">
        <v>32</v>
      </c>
      <c r="K7" s="48" t="s">
        <v>33</v>
      </c>
    </row>
    <row r="8" spans="1:13" ht="18.600000000000001" customHeight="1" x14ac:dyDescent="0.15">
      <c r="A8" s="86" t="s">
        <v>5</v>
      </c>
      <c r="B8" s="87"/>
      <c r="C8" s="88"/>
      <c r="D8" s="66" t="s">
        <v>44</v>
      </c>
      <c r="E8" s="67"/>
      <c r="F8" s="67"/>
      <c r="G8" s="68"/>
      <c r="H8" s="65"/>
      <c r="I8" s="38" t="s">
        <v>34</v>
      </c>
      <c r="J8" s="39" t="s">
        <v>35</v>
      </c>
      <c r="K8" s="49"/>
    </row>
    <row r="9" spans="1:13" ht="18.600000000000001" customHeight="1" x14ac:dyDescent="0.15">
      <c r="A9" s="89"/>
      <c r="B9" s="90"/>
      <c r="C9" s="91"/>
      <c r="D9" s="69"/>
      <c r="E9" s="70"/>
      <c r="F9" s="70"/>
      <c r="G9" s="71"/>
      <c r="H9" s="19" t="s">
        <v>15</v>
      </c>
      <c r="I9" s="72" t="s">
        <v>74</v>
      </c>
      <c r="J9" s="73"/>
      <c r="K9" s="74"/>
    </row>
    <row r="10" spans="1:13" ht="18.600000000000001" customHeight="1" x14ac:dyDescent="0.15">
      <c r="A10" s="53" t="s">
        <v>7</v>
      </c>
      <c r="B10" s="54"/>
      <c r="C10" s="55"/>
      <c r="D10" s="72" t="s">
        <v>27</v>
      </c>
      <c r="E10" s="73"/>
      <c r="F10" s="36" t="s">
        <v>28</v>
      </c>
      <c r="G10" s="37" t="s">
        <v>29</v>
      </c>
      <c r="H10" s="64" t="s">
        <v>16</v>
      </c>
      <c r="I10" s="66"/>
      <c r="J10" s="67"/>
      <c r="K10" s="68"/>
      <c r="M10" s="4"/>
    </row>
    <row r="11" spans="1:13" ht="18.600000000000001" customHeight="1" x14ac:dyDescent="0.15">
      <c r="A11" s="53" t="s">
        <v>18</v>
      </c>
      <c r="B11" s="54"/>
      <c r="C11" s="55"/>
      <c r="D11" s="41" t="s">
        <v>39</v>
      </c>
      <c r="E11" s="42" t="s">
        <v>40</v>
      </c>
      <c r="F11" s="42" t="s">
        <v>37</v>
      </c>
      <c r="G11" s="43" t="s">
        <v>38</v>
      </c>
      <c r="H11" s="65"/>
      <c r="I11" s="69"/>
      <c r="J11" s="70"/>
      <c r="K11" s="71"/>
    </row>
    <row r="12" spans="1:13" ht="18.600000000000001" customHeight="1" x14ac:dyDescent="0.15">
      <c r="A12" s="53" t="s">
        <v>8</v>
      </c>
      <c r="B12" s="54"/>
      <c r="C12" s="55"/>
      <c r="D12" s="41" t="s">
        <v>41</v>
      </c>
      <c r="E12" s="42" t="s">
        <v>42</v>
      </c>
      <c r="F12" s="42" t="s">
        <v>43</v>
      </c>
      <c r="G12" s="42"/>
      <c r="H12" s="42"/>
      <c r="I12" s="42"/>
      <c r="J12" s="42"/>
      <c r="K12" s="43"/>
    </row>
    <row r="13" spans="1:13" ht="18.600000000000001" customHeight="1" x14ac:dyDescent="0.15">
      <c r="A13" s="95" t="s">
        <v>9</v>
      </c>
      <c r="B13" s="96"/>
      <c r="C13" s="96"/>
      <c r="D13" s="96"/>
      <c r="E13" s="96"/>
      <c r="F13" s="96"/>
      <c r="G13" s="96"/>
      <c r="H13" s="96"/>
      <c r="I13" s="96"/>
      <c r="J13" s="96"/>
      <c r="K13" s="97"/>
    </row>
    <row r="14" spans="1:13" ht="18.600000000000001" customHeight="1" x14ac:dyDescent="0.15">
      <c r="A14" s="92" t="s">
        <v>10</v>
      </c>
      <c r="B14" s="104" t="s">
        <v>22</v>
      </c>
      <c r="C14" s="105"/>
      <c r="D14" s="105"/>
      <c r="E14" s="106"/>
      <c r="F14" s="102" t="s">
        <v>23</v>
      </c>
      <c r="G14" s="92" t="s">
        <v>12</v>
      </c>
      <c r="H14" s="92"/>
      <c r="I14" s="92" t="s">
        <v>17</v>
      </c>
      <c r="J14" s="98" t="s">
        <v>21</v>
      </c>
      <c r="K14" s="100" t="s">
        <v>20</v>
      </c>
    </row>
    <row r="15" spans="1:13" ht="30.75" customHeight="1" x14ac:dyDescent="0.15">
      <c r="A15" s="92"/>
      <c r="B15" s="107"/>
      <c r="C15" s="108"/>
      <c r="D15" s="108"/>
      <c r="E15" s="109"/>
      <c r="F15" s="103"/>
      <c r="G15" s="5" t="s">
        <v>13</v>
      </c>
      <c r="H15" s="5" t="s">
        <v>14</v>
      </c>
      <c r="I15" s="92"/>
      <c r="J15" s="99"/>
      <c r="K15" s="101"/>
    </row>
    <row r="16" spans="1:13" ht="15" customHeight="1" x14ac:dyDescent="0.15">
      <c r="A16" s="6">
        <f>A15+1</f>
        <v>1</v>
      </c>
      <c r="B16" s="113"/>
      <c r="C16" s="114"/>
      <c r="D16" s="114"/>
      <c r="E16" s="115"/>
      <c r="F16" s="30" t="s">
        <v>53</v>
      </c>
      <c r="G16" s="8"/>
      <c r="H16" s="9"/>
      <c r="I16" s="51">
        <v>12</v>
      </c>
      <c r="J16" s="23" t="s">
        <v>59</v>
      </c>
      <c r="K16" s="23"/>
    </row>
    <row r="17" spans="1:11" ht="15" customHeight="1" x14ac:dyDescent="0.15">
      <c r="A17" s="7">
        <f>A16+1</f>
        <v>2</v>
      </c>
      <c r="B17" s="56"/>
      <c r="C17" s="57"/>
      <c r="D17" s="57"/>
      <c r="E17" s="58"/>
      <c r="F17" s="31" t="s">
        <v>54</v>
      </c>
      <c r="G17" s="10"/>
      <c r="H17" s="1"/>
      <c r="I17" s="14">
        <v>36</v>
      </c>
      <c r="J17" s="24"/>
      <c r="K17" s="24"/>
    </row>
    <row r="18" spans="1:11" ht="15" customHeight="1" x14ac:dyDescent="0.15">
      <c r="A18" s="7">
        <f t="shared" ref="A18:A53" si="0">A17+1</f>
        <v>3</v>
      </c>
      <c r="B18" s="56"/>
      <c r="C18" s="57"/>
      <c r="D18" s="57"/>
      <c r="E18" s="58"/>
      <c r="F18" s="31" t="s">
        <v>54</v>
      </c>
      <c r="G18" s="10"/>
      <c r="H18" s="1"/>
      <c r="I18" s="14">
        <v>3</v>
      </c>
      <c r="J18" s="21" t="s">
        <v>60</v>
      </c>
      <c r="K18" s="27"/>
    </row>
    <row r="19" spans="1:11" ht="15" customHeight="1" x14ac:dyDescent="0.15">
      <c r="A19" s="7">
        <f t="shared" si="0"/>
        <v>4</v>
      </c>
      <c r="B19" s="56"/>
      <c r="C19" s="57"/>
      <c r="D19" s="57"/>
      <c r="E19" s="58"/>
      <c r="F19" s="31" t="s">
        <v>55</v>
      </c>
      <c r="G19" s="10"/>
      <c r="H19" s="1"/>
      <c r="I19" s="14">
        <v>21</v>
      </c>
      <c r="J19" s="24" t="s">
        <v>61</v>
      </c>
      <c r="K19" s="21"/>
    </row>
    <row r="20" spans="1:11" ht="15" customHeight="1" x14ac:dyDescent="0.15">
      <c r="A20" s="7">
        <f t="shared" si="0"/>
        <v>5</v>
      </c>
      <c r="B20" s="56"/>
      <c r="C20" s="57"/>
      <c r="D20" s="57"/>
      <c r="E20" s="58"/>
      <c r="F20" s="31" t="s">
        <v>56</v>
      </c>
      <c r="G20" s="10"/>
      <c r="H20" s="1"/>
      <c r="I20" s="14">
        <v>17</v>
      </c>
      <c r="J20" s="21"/>
      <c r="K20" s="24"/>
    </row>
    <row r="21" spans="1:11" ht="15" customHeight="1" x14ac:dyDescent="0.15">
      <c r="A21" s="7">
        <f t="shared" si="0"/>
        <v>6</v>
      </c>
      <c r="B21" s="56"/>
      <c r="C21" s="57"/>
      <c r="D21" s="57"/>
      <c r="E21" s="58"/>
      <c r="F21" s="31" t="s">
        <v>56</v>
      </c>
      <c r="G21" s="10"/>
      <c r="H21" s="1"/>
      <c r="I21" s="14">
        <v>0</v>
      </c>
      <c r="J21" s="25" t="s">
        <v>62</v>
      </c>
      <c r="K21" s="21"/>
    </row>
    <row r="22" spans="1:11" ht="15" customHeight="1" x14ac:dyDescent="0.15">
      <c r="A22" s="7">
        <f t="shared" si="0"/>
        <v>7</v>
      </c>
      <c r="B22" s="56"/>
      <c r="C22" s="57"/>
      <c r="D22" s="57"/>
      <c r="E22" s="58"/>
      <c r="F22" s="31" t="s">
        <v>53</v>
      </c>
      <c r="G22" s="10"/>
      <c r="H22" s="1"/>
      <c r="I22" s="14">
        <v>7</v>
      </c>
      <c r="J22" s="25" t="s">
        <v>63</v>
      </c>
      <c r="K22" s="24"/>
    </row>
    <row r="23" spans="1:11" ht="15" customHeight="1" x14ac:dyDescent="0.15">
      <c r="A23" s="7">
        <f t="shared" si="0"/>
        <v>8</v>
      </c>
      <c r="B23" s="56"/>
      <c r="C23" s="57"/>
      <c r="D23" s="57"/>
      <c r="E23" s="58"/>
      <c r="F23" s="31" t="s">
        <v>54</v>
      </c>
      <c r="G23" s="10"/>
      <c r="H23" s="1"/>
      <c r="I23" s="14">
        <v>88</v>
      </c>
      <c r="J23" s="24"/>
      <c r="K23" s="24"/>
    </row>
    <row r="24" spans="1:11" ht="15" customHeight="1" x14ac:dyDescent="0.15">
      <c r="A24" s="7">
        <f t="shared" si="0"/>
        <v>9</v>
      </c>
      <c r="B24" s="56"/>
      <c r="C24" s="57"/>
      <c r="D24" s="57"/>
      <c r="E24" s="58"/>
      <c r="F24" s="31" t="s">
        <v>55</v>
      </c>
      <c r="G24" s="10"/>
      <c r="H24" s="1"/>
      <c r="I24" s="14">
        <v>19</v>
      </c>
      <c r="J24" s="21" t="s">
        <v>64</v>
      </c>
      <c r="K24" s="24"/>
    </row>
    <row r="25" spans="1:11" ht="15" customHeight="1" x14ac:dyDescent="0.15">
      <c r="A25" s="7">
        <f t="shared" si="0"/>
        <v>10</v>
      </c>
      <c r="B25" s="56"/>
      <c r="C25" s="57"/>
      <c r="D25" s="57"/>
      <c r="E25" s="58"/>
      <c r="F25" s="31" t="s">
        <v>53</v>
      </c>
      <c r="G25" s="10"/>
      <c r="H25" s="1"/>
      <c r="I25" s="14">
        <v>18</v>
      </c>
      <c r="J25" s="24"/>
      <c r="K25" s="24"/>
    </row>
    <row r="26" spans="1:11" ht="15" customHeight="1" x14ac:dyDescent="0.15">
      <c r="A26" s="7">
        <f t="shared" si="0"/>
        <v>11</v>
      </c>
      <c r="B26" s="56"/>
      <c r="C26" s="57"/>
      <c r="D26" s="57"/>
      <c r="E26" s="58"/>
      <c r="F26" s="31" t="s">
        <v>55</v>
      </c>
      <c r="G26" s="10"/>
      <c r="H26" s="1"/>
      <c r="I26" s="14">
        <v>58</v>
      </c>
      <c r="J26" s="21" t="s">
        <v>65</v>
      </c>
      <c r="K26" s="24"/>
    </row>
    <row r="27" spans="1:11" ht="15" customHeight="1" x14ac:dyDescent="0.15">
      <c r="A27" s="7">
        <f t="shared" si="0"/>
        <v>12</v>
      </c>
      <c r="B27" s="56"/>
      <c r="C27" s="57"/>
      <c r="D27" s="57"/>
      <c r="E27" s="58"/>
      <c r="F27" s="31" t="s">
        <v>55</v>
      </c>
      <c r="G27" s="10"/>
      <c r="H27" s="1"/>
      <c r="I27" s="14">
        <v>69</v>
      </c>
      <c r="J27" s="117" t="s">
        <v>76</v>
      </c>
      <c r="K27" s="21"/>
    </row>
    <row r="28" spans="1:11" ht="15" customHeight="1" x14ac:dyDescent="0.15">
      <c r="A28" s="7">
        <f t="shared" si="0"/>
        <v>13</v>
      </c>
      <c r="B28" s="56"/>
      <c r="C28" s="57"/>
      <c r="D28" s="57"/>
      <c r="E28" s="58"/>
      <c r="F28" s="31" t="s">
        <v>54</v>
      </c>
      <c r="G28" s="10"/>
      <c r="H28" s="1"/>
      <c r="I28" s="14">
        <v>44</v>
      </c>
      <c r="J28" s="21"/>
      <c r="K28" s="24"/>
    </row>
    <row r="29" spans="1:11" ht="15" customHeight="1" x14ac:dyDescent="0.15">
      <c r="A29" s="7">
        <f t="shared" si="0"/>
        <v>14</v>
      </c>
      <c r="B29" s="56"/>
      <c r="C29" s="57"/>
      <c r="D29" s="57"/>
      <c r="E29" s="58"/>
      <c r="F29" s="31" t="s">
        <v>53</v>
      </c>
      <c r="G29" s="10"/>
      <c r="H29" s="1"/>
      <c r="I29" s="14">
        <v>5</v>
      </c>
      <c r="J29" s="24"/>
      <c r="K29" s="27"/>
    </row>
    <row r="30" spans="1:11" ht="15" customHeight="1" x14ac:dyDescent="0.15">
      <c r="A30" s="7">
        <f t="shared" si="0"/>
        <v>15</v>
      </c>
      <c r="B30" s="56"/>
      <c r="C30" s="57"/>
      <c r="D30" s="57"/>
      <c r="E30" s="58"/>
      <c r="F30" s="31" t="s">
        <v>53</v>
      </c>
      <c r="G30" s="10"/>
      <c r="H30" s="1"/>
      <c r="I30" s="14">
        <v>15</v>
      </c>
      <c r="J30" s="24"/>
      <c r="K30" s="21"/>
    </row>
    <row r="31" spans="1:11" ht="15" customHeight="1" x14ac:dyDescent="0.15">
      <c r="A31" s="7">
        <f t="shared" si="0"/>
        <v>16</v>
      </c>
      <c r="B31" s="56"/>
      <c r="C31" s="57"/>
      <c r="D31" s="57"/>
      <c r="E31" s="58"/>
      <c r="F31" s="31" t="s">
        <v>57</v>
      </c>
      <c r="G31" s="10"/>
      <c r="H31" s="1"/>
      <c r="I31" s="14">
        <v>1</v>
      </c>
      <c r="J31" s="24"/>
      <c r="K31" s="24"/>
    </row>
    <row r="32" spans="1:11" ht="15" customHeight="1" x14ac:dyDescent="0.15">
      <c r="A32" s="7">
        <f t="shared" si="0"/>
        <v>17</v>
      </c>
      <c r="B32" s="56"/>
      <c r="C32" s="57"/>
      <c r="D32" s="57"/>
      <c r="E32" s="58"/>
      <c r="F32" s="31" t="s">
        <v>53</v>
      </c>
      <c r="G32" s="10"/>
      <c r="H32" s="1"/>
      <c r="I32" s="14">
        <v>77</v>
      </c>
      <c r="J32" s="24" t="s">
        <v>66</v>
      </c>
      <c r="K32" s="21"/>
    </row>
    <row r="33" spans="1:11" ht="15" customHeight="1" x14ac:dyDescent="0.15">
      <c r="A33" s="7">
        <f t="shared" si="0"/>
        <v>18</v>
      </c>
      <c r="B33" s="56"/>
      <c r="C33" s="57"/>
      <c r="D33" s="57"/>
      <c r="E33" s="58"/>
      <c r="F33" s="31" t="s">
        <v>55</v>
      </c>
      <c r="G33" s="10"/>
      <c r="H33" s="1"/>
      <c r="I33" s="14">
        <v>28</v>
      </c>
      <c r="J33" s="24"/>
      <c r="K33" s="24"/>
    </row>
    <row r="34" spans="1:11" ht="15" customHeight="1" x14ac:dyDescent="0.15">
      <c r="A34" s="7">
        <f t="shared" si="0"/>
        <v>19</v>
      </c>
      <c r="B34" s="56"/>
      <c r="C34" s="57"/>
      <c r="D34" s="57"/>
      <c r="E34" s="58"/>
      <c r="F34" s="31" t="s">
        <v>53</v>
      </c>
      <c r="G34" s="10"/>
      <c r="H34" s="1"/>
      <c r="I34" s="14">
        <v>3</v>
      </c>
      <c r="J34" s="24"/>
      <c r="K34" s="24"/>
    </row>
    <row r="35" spans="1:11" ht="15" customHeight="1" x14ac:dyDescent="0.15">
      <c r="A35" s="7">
        <f t="shared" si="0"/>
        <v>20</v>
      </c>
      <c r="B35" s="56"/>
      <c r="C35" s="57"/>
      <c r="D35" s="57"/>
      <c r="E35" s="58"/>
      <c r="F35" s="31" t="s">
        <v>56</v>
      </c>
      <c r="G35" s="10"/>
      <c r="H35" s="2"/>
      <c r="I35" s="15">
        <v>8</v>
      </c>
      <c r="J35" s="25" t="s">
        <v>67</v>
      </c>
      <c r="K35" s="27"/>
    </row>
    <row r="36" spans="1:11" ht="15" customHeight="1" x14ac:dyDescent="0.15">
      <c r="A36" s="7">
        <f t="shared" si="0"/>
        <v>21</v>
      </c>
      <c r="B36" s="56"/>
      <c r="C36" s="57"/>
      <c r="D36" s="57"/>
      <c r="E36" s="58"/>
      <c r="F36" s="32" t="s">
        <v>56</v>
      </c>
      <c r="G36" s="11"/>
      <c r="H36" s="2"/>
      <c r="I36" s="15">
        <v>4</v>
      </c>
      <c r="J36" s="25" t="s">
        <v>68</v>
      </c>
      <c r="K36" s="21"/>
    </row>
    <row r="37" spans="1:11" ht="15" customHeight="1" x14ac:dyDescent="0.15">
      <c r="A37" s="7">
        <f t="shared" si="0"/>
        <v>22</v>
      </c>
      <c r="B37" s="56"/>
      <c r="C37" s="57"/>
      <c r="D37" s="57"/>
      <c r="E37" s="58"/>
      <c r="F37" s="32" t="s">
        <v>56</v>
      </c>
      <c r="G37" s="11"/>
      <c r="H37" s="3"/>
      <c r="I37" s="16">
        <v>14</v>
      </c>
      <c r="J37" s="25"/>
      <c r="K37" s="24"/>
    </row>
    <row r="38" spans="1:11" ht="15" customHeight="1" x14ac:dyDescent="0.15">
      <c r="A38" s="7">
        <f t="shared" si="0"/>
        <v>23</v>
      </c>
      <c r="B38" s="110"/>
      <c r="C38" s="111"/>
      <c r="D38" s="111"/>
      <c r="E38" s="112"/>
      <c r="F38" s="33" t="s">
        <v>58</v>
      </c>
      <c r="G38" s="12"/>
      <c r="H38" s="13"/>
      <c r="I38" s="52">
        <v>10</v>
      </c>
      <c r="J38" s="26" t="s">
        <v>69</v>
      </c>
      <c r="K38" s="22"/>
    </row>
    <row r="39" spans="1:11" ht="15" customHeight="1" x14ac:dyDescent="0.15">
      <c r="A39" s="7">
        <f t="shared" si="0"/>
        <v>24</v>
      </c>
      <c r="B39" s="56"/>
      <c r="C39" s="57"/>
      <c r="D39" s="57"/>
      <c r="E39" s="58"/>
      <c r="F39" s="50" t="s">
        <v>55</v>
      </c>
      <c r="G39" s="10"/>
      <c r="H39" s="2"/>
      <c r="I39" s="15">
        <v>33</v>
      </c>
      <c r="J39" s="25"/>
      <c r="K39" s="27"/>
    </row>
    <row r="40" spans="1:11" ht="15" customHeight="1" x14ac:dyDescent="0.15">
      <c r="A40" s="7">
        <f t="shared" si="0"/>
        <v>25</v>
      </c>
      <c r="B40" s="56"/>
      <c r="C40" s="57"/>
      <c r="D40" s="57"/>
      <c r="E40" s="58"/>
      <c r="F40" s="50" t="s">
        <v>53</v>
      </c>
      <c r="G40" s="10"/>
      <c r="H40" s="2"/>
      <c r="I40" s="15">
        <v>25</v>
      </c>
      <c r="J40" s="25"/>
      <c r="K40" s="27"/>
    </row>
    <row r="41" spans="1:11" ht="15" customHeight="1" x14ac:dyDescent="0.15">
      <c r="A41" s="7">
        <f t="shared" si="0"/>
        <v>26</v>
      </c>
      <c r="B41" s="56"/>
      <c r="C41" s="57"/>
      <c r="D41" s="57"/>
      <c r="E41" s="58"/>
      <c r="F41" s="50" t="s">
        <v>56</v>
      </c>
      <c r="G41" s="10"/>
      <c r="H41" s="2"/>
      <c r="I41" s="15">
        <v>2</v>
      </c>
      <c r="J41" s="25"/>
      <c r="K41" s="27"/>
    </row>
    <row r="42" spans="1:11" ht="15" customHeight="1" x14ac:dyDescent="0.15">
      <c r="A42" s="7">
        <f t="shared" si="0"/>
        <v>27</v>
      </c>
      <c r="B42" s="56"/>
      <c r="C42" s="57"/>
      <c r="D42" s="57"/>
      <c r="E42" s="58"/>
      <c r="F42" s="50" t="s">
        <v>56</v>
      </c>
      <c r="G42" s="10"/>
      <c r="H42" s="2"/>
      <c r="I42" s="15">
        <v>23</v>
      </c>
      <c r="J42" s="25"/>
      <c r="K42" s="27"/>
    </row>
    <row r="43" spans="1:11" ht="15" customHeight="1" x14ac:dyDescent="0.15">
      <c r="A43" s="7">
        <f t="shared" si="0"/>
        <v>28</v>
      </c>
      <c r="B43" s="56"/>
      <c r="C43" s="57"/>
      <c r="D43" s="57"/>
      <c r="E43" s="58"/>
      <c r="F43" s="50" t="s">
        <v>56</v>
      </c>
      <c r="G43" s="10"/>
      <c r="H43" s="2"/>
      <c r="I43" s="15">
        <v>13</v>
      </c>
      <c r="J43" s="25"/>
      <c r="K43" s="27"/>
    </row>
    <row r="44" spans="1:11" ht="15" customHeight="1" x14ac:dyDescent="0.15">
      <c r="A44" s="7">
        <f t="shared" si="0"/>
        <v>29</v>
      </c>
      <c r="B44" s="56"/>
      <c r="C44" s="57"/>
      <c r="D44" s="57"/>
      <c r="E44" s="58"/>
      <c r="F44" s="50" t="s">
        <v>57</v>
      </c>
      <c r="G44" s="10"/>
      <c r="H44" s="2"/>
      <c r="I44" s="15">
        <v>75</v>
      </c>
      <c r="J44" s="116" t="s">
        <v>75</v>
      </c>
      <c r="K44" s="27"/>
    </row>
    <row r="45" spans="1:11" ht="15" customHeight="1" x14ac:dyDescent="0.15">
      <c r="A45" s="7">
        <f t="shared" si="0"/>
        <v>30</v>
      </c>
      <c r="B45" s="56"/>
      <c r="C45" s="57"/>
      <c r="D45" s="57"/>
      <c r="E45" s="58"/>
      <c r="F45" s="50" t="s">
        <v>53</v>
      </c>
      <c r="G45" s="10"/>
      <c r="H45" s="2"/>
      <c r="I45" s="15">
        <v>30</v>
      </c>
      <c r="J45" s="25"/>
      <c r="K45" s="27"/>
    </row>
    <row r="46" spans="1:11" ht="15" customHeight="1" x14ac:dyDescent="0.15">
      <c r="A46" s="7">
        <f t="shared" si="0"/>
        <v>31</v>
      </c>
      <c r="B46" s="56"/>
      <c r="C46" s="57"/>
      <c r="D46" s="57"/>
      <c r="E46" s="58"/>
      <c r="F46" s="50" t="s">
        <v>56</v>
      </c>
      <c r="G46" s="10"/>
      <c r="H46" s="2"/>
      <c r="I46" s="15">
        <v>22</v>
      </c>
      <c r="J46" s="25"/>
      <c r="K46" s="27"/>
    </row>
    <row r="47" spans="1:11" ht="15" customHeight="1" x14ac:dyDescent="0.15">
      <c r="A47" s="7">
        <f t="shared" si="0"/>
        <v>32</v>
      </c>
      <c r="B47" s="56"/>
      <c r="C47" s="57"/>
      <c r="D47" s="57"/>
      <c r="E47" s="58"/>
      <c r="F47" s="50" t="s">
        <v>53</v>
      </c>
      <c r="G47" s="10"/>
      <c r="H47" s="2"/>
      <c r="I47" s="15">
        <v>11</v>
      </c>
      <c r="J47" s="25" t="s">
        <v>70</v>
      </c>
      <c r="K47" s="27"/>
    </row>
    <row r="48" spans="1:11" ht="15" customHeight="1" x14ac:dyDescent="0.15">
      <c r="A48" s="7">
        <f t="shared" si="0"/>
        <v>33</v>
      </c>
      <c r="B48" s="56"/>
      <c r="C48" s="57"/>
      <c r="D48" s="57"/>
      <c r="E48" s="58"/>
      <c r="F48" s="50" t="s">
        <v>56</v>
      </c>
      <c r="G48" s="10"/>
      <c r="H48" s="2"/>
      <c r="I48" s="15">
        <v>9</v>
      </c>
      <c r="J48" s="25" t="s">
        <v>71</v>
      </c>
      <c r="K48" s="27"/>
    </row>
    <row r="49" spans="1:11" ht="15" customHeight="1" x14ac:dyDescent="0.15">
      <c r="A49" s="7">
        <f t="shared" si="0"/>
        <v>34</v>
      </c>
      <c r="B49" s="56"/>
      <c r="C49" s="57"/>
      <c r="D49" s="57"/>
      <c r="E49" s="58"/>
      <c r="F49" s="50" t="s">
        <v>53</v>
      </c>
      <c r="G49" s="10"/>
      <c r="H49" s="2"/>
      <c r="I49" s="15">
        <v>6</v>
      </c>
      <c r="J49" s="25" t="s">
        <v>72</v>
      </c>
      <c r="K49" s="27"/>
    </row>
    <row r="50" spans="1:11" ht="15" customHeight="1" x14ac:dyDescent="0.15">
      <c r="A50" s="7">
        <f t="shared" si="0"/>
        <v>35</v>
      </c>
      <c r="B50" s="56"/>
      <c r="C50" s="57"/>
      <c r="D50" s="57"/>
      <c r="E50" s="58"/>
      <c r="F50" s="50" t="s">
        <v>53</v>
      </c>
      <c r="G50" s="10"/>
      <c r="H50" s="2"/>
      <c r="I50" s="15">
        <v>35</v>
      </c>
      <c r="J50" s="25"/>
      <c r="K50" s="27"/>
    </row>
    <row r="51" spans="1:11" ht="15" customHeight="1" x14ac:dyDescent="0.15">
      <c r="A51" s="7">
        <f t="shared" si="0"/>
        <v>36</v>
      </c>
      <c r="B51" s="56"/>
      <c r="C51" s="57"/>
      <c r="D51" s="57"/>
      <c r="E51" s="58"/>
      <c r="F51" s="50" t="s">
        <v>53</v>
      </c>
      <c r="G51" s="10"/>
      <c r="H51" s="2"/>
      <c r="I51" s="15">
        <v>37</v>
      </c>
      <c r="J51" s="25"/>
      <c r="K51" s="27"/>
    </row>
    <row r="52" spans="1:11" ht="15" customHeight="1" x14ac:dyDescent="0.15">
      <c r="A52" s="7">
        <f t="shared" si="0"/>
        <v>37</v>
      </c>
      <c r="B52" s="56"/>
      <c r="C52" s="57"/>
      <c r="D52" s="57"/>
      <c r="E52" s="58"/>
      <c r="F52" s="50" t="s">
        <v>54</v>
      </c>
      <c r="G52" s="10"/>
      <c r="H52" s="2"/>
      <c r="I52" s="118">
        <v>25</v>
      </c>
      <c r="J52" s="116" t="s">
        <v>77</v>
      </c>
      <c r="K52" s="27"/>
    </row>
    <row r="53" spans="1:11" ht="15" customHeight="1" x14ac:dyDescent="0.15">
      <c r="A53" s="7">
        <f t="shared" si="0"/>
        <v>38</v>
      </c>
      <c r="B53" s="56"/>
      <c r="C53" s="57"/>
      <c r="D53" s="57"/>
      <c r="E53" s="58"/>
      <c r="F53" s="50" t="s">
        <v>56</v>
      </c>
      <c r="G53" s="10"/>
      <c r="H53" s="2"/>
      <c r="I53" s="15">
        <v>10</v>
      </c>
      <c r="J53" s="25" t="s">
        <v>73</v>
      </c>
      <c r="K53" s="27"/>
    </row>
    <row r="54" spans="1:11" ht="15" customHeight="1" x14ac:dyDescent="0.15">
      <c r="A54" s="7"/>
      <c r="B54" s="56"/>
      <c r="C54" s="57"/>
      <c r="D54" s="57"/>
      <c r="E54" s="58"/>
      <c r="F54" s="50"/>
      <c r="G54" s="10"/>
      <c r="H54" s="2"/>
      <c r="I54" s="15"/>
      <c r="J54" s="25"/>
      <c r="K54" s="27"/>
    </row>
  </sheetData>
  <mergeCells count="70">
    <mergeCell ref="B54:E54"/>
    <mergeCell ref="B49:E49"/>
    <mergeCell ref="B50:E50"/>
    <mergeCell ref="B51:E51"/>
    <mergeCell ref="B52:E52"/>
    <mergeCell ref="B53:E53"/>
    <mergeCell ref="B44:E44"/>
    <mergeCell ref="B45:E45"/>
    <mergeCell ref="B46:E46"/>
    <mergeCell ref="B47:E47"/>
    <mergeCell ref="B48:E48"/>
    <mergeCell ref="B39:E39"/>
    <mergeCell ref="B40:E40"/>
    <mergeCell ref="B41:E41"/>
    <mergeCell ref="B42:E42"/>
    <mergeCell ref="B43:E43"/>
    <mergeCell ref="A12:C12"/>
    <mergeCell ref="B38:E38"/>
    <mergeCell ref="B37:E37"/>
    <mergeCell ref="B16:E16"/>
    <mergeCell ref="B19:E19"/>
    <mergeCell ref="B21:E21"/>
    <mergeCell ref="B20:E20"/>
    <mergeCell ref="B23:E23"/>
    <mergeCell ref="B22:E22"/>
    <mergeCell ref="B18:E18"/>
    <mergeCell ref="B17:E17"/>
    <mergeCell ref="B36:E36"/>
    <mergeCell ref="B35:E35"/>
    <mergeCell ref="B34:E34"/>
    <mergeCell ref="B33:E33"/>
    <mergeCell ref="B32:E32"/>
    <mergeCell ref="B30:E30"/>
    <mergeCell ref="D7:E7"/>
    <mergeCell ref="D6:E6"/>
    <mergeCell ref="D10:E10"/>
    <mergeCell ref="A8:C9"/>
    <mergeCell ref="B24:E24"/>
    <mergeCell ref="A13:K13"/>
    <mergeCell ref="H7:H8"/>
    <mergeCell ref="A14:A15"/>
    <mergeCell ref="J14:J15"/>
    <mergeCell ref="K14:K15"/>
    <mergeCell ref="F14:F15"/>
    <mergeCell ref="B14:E15"/>
    <mergeCell ref="A10:C10"/>
    <mergeCell ref="D8:G9"/>
    <mergeCell ref="G14:H14"/>
    <mergeCell ref="I14:I15"/>
    <mergeCell ref="B26:E26"/>
    <mergeCell ref="B27:E27"/>
    <mergeCell ref="B28:E28"/>
    <mergeCell ref="B29:E29"/>
    <mergeCell ref="B25:E25"/>
    <mergeCell ref="A11:C11"/>
    <mergeCell ref="B31:E31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A4:C4"/>
    <mergeCell ref="A3:C3"/>
  </mergeCells>
  <phoneticPr fontId="2" type="noConversion"/>
  <hyperlinks>
    <hyperlink ref="I4" r:id="rId1"/>
  </hyperlinks>
  <pageMargins left="0.59055118110236227" right="0.59055118110236227" top="0.51181102362204722" bottom="0.47244094488188981" header="0.51181102362204722" footer="0.51181102362204722"/>
  <pageSetup paperSize="9" scale="62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4</xdr:col>
                    <xdr:colOff>247650</xdr:colOff>
                    <xdr:row>5</xdr:row>
                    <xdr:rowOff>209550</xdr:rowOff>
                  </from>
                  <to>
                    <xdr:col>4</xdr:col>
                    <xdr:colOff>523875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6</xdr:col>
                    <xdr:colOff>704850</xdr:colOff>
                    <xdr:row>6</xdr:row>
                    <xdr:rowOff>0</xdr:rowOff>
                  </from>
                  <to>
                    <xdr:col>6</xdr:col>
                    <xdr:colOff>1009650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5</xdr:col>
                    <xdr:colOff>895350</xdr:colOff>
                    <xdr:row>7</xdr:row>
                    <xdr:rowOff>104775</xdr:rowOff>
                  </from>
                  <to>
                    <xdr:col>5</xdr:col>
                    <xdr:colOff>1200150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5</xdr:col>
                    <xdr:colOff>904875</xdr:colOff>
                    <xdr:row>6</xdr:row>
                    <xdr:rowOff>9525</xdr:rowOff>
                  </from>
                  <to>
                    <xdr:col>5</xdr:col>
                    <xdr:colOff>1209675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4</xdr:col>
                    <xdr:colOff>123825</xdr:colOff>
                    <xdr:row>9</xdr:row>
                    <xdr:rowOff>0</xdr:rowOff>
                  </from>
                  <to>
                    <xdr:col>4</xdr:col>
                    <xdr:colOff>428625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5</xdr:col>
                    <xdr:colOff>762000</xdr:colOff>
                    <xdr:row>9</xdr:row>
                    <xdr:rowOff>9525</xdr:rowOff>
                  </from>
                  <to>
                    <xdr:col>5</xdr:col>
                    <xdr:colOff>1066800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6</xdr:col>
                    <xdr:colOff>581025</xdr:colOff>
                    <xdr:row>9</xdr:row>
                    <xdr:rowOff>19050</xdr:rowOff>
                  </from>
                  <to>
                    <xdr:col>6</xdr:col>
                    <xdr:colOff>885825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3</xdr:col>
                    <xdr:colOff>333375</xdr:colOff>
                    <xdr:row>10</xdr:row>
                    <xdr:rowOff>9525</xdr:rowOff>
                  </from>
                  <to>
                    <xdr:col>4</xdr:col>
                    <xdr:colOff>9525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9525</xdr:rowOff>
                  </from>
                  <to>
                    <xdr:col>4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5</xdr:col>
                    <xdr:colOff>419100</xdr:colOff>
                    <xdr:row>10</xdr:row>
                    <xdr:rowOff>9525</xdr:rowOff>
                  </from>
                  <to>
                    <xdr:col>5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6</xdr:col>
                    <xdr:colOff>571500</xdr:colOff>
                    <xdr:row>10</xdr:row>
                    <xdr:rowOff>9525</xdr:rowOff>
                  </from>
                  <to>
                    <xdr:col>6</xdr:col>
                    <xdr:colOff>876300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3</xdr:col>
                    <xdr:colOff>419100</xdr:colOff>
                    <xdr:row>11</xdr:row>
                    <xdr:rowOff>9525</xdr:rowOff>
                  </from>
                  <to>
                    <xdr:col>4</xdr:col>
                    <xdr:colOff>95250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4</xdr:col>
                    <xdr:colOff>619125</xdr:colOff>
                    <xdr:row>11</xdr:row>
                    <xdr:rowOff>19050</xdr:rowOff>
                  </from>
                  <to>
                    <xdr:col>5</xdr:col>
                    <xdr:colOff>171450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5</xdr:col>
                    <xdr:colOff>647700</xdr:colOff>
                    <xdr:row>11</xdr:row>
                    <xdr:rowOff>9525</xdr:rowOff>
                  </from>
                  <to>
                    <xdr:col>5</xdr:col>
                    <xdr:colOff>952500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8</xdr:col>
                    <xdr:colOff>685800</xdr:colOff>
                    <xdr:row>5</xdr:row>
                    <xdr:rowOff>9525</xdr:rowOff>
                  </from>
                  <to>
                    <xdr:col>8</xdr:col>
                    <xdr:colOff>990600</xdr:colOff>
                    <xdr:row>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9</xdr:col>
                    <xdr:colOff>733425</xdr:colOff>
                    <xdr:row>5</xdr:row>
                    <xdr:rowOff>0</xdr:rowOff>
                  </from>
                  <to>
                    <xdr:col>9</xdr:col>
                    <xdr:colOff>1038225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1" name="Check Box 17">
              <controlPr defaultSize="0" autoFill="0" autoLine="0" autoPict="0">
                <anchor moveWithCells="1">
                  <from>
                    <xdr:col>8</xdr:col>
                    <xdr:colOff>685800</xdr:colOff>
                    <xdr:row>6</xdr:row>
                    <xdr:rowOff>0</xdr:rowOff>
                  </from>
                  <to>
                    <xdr:col>8</xdr:col>
                    <xdr:colOff>990600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2" name="Check Box 18">
              <controlPr defaultSize="0" autoFill="0" autoLine="0" autoPict="0">
                <anchor moveWithCells="1">
                  <from>
                    <xdr:col>9</xdr:col>
                    <xdr:colOff>733425</xdr:colOff>
                    <xdr:row>6</xdr:row>
                    <xdr:rowOff>9525</xdr:rowOff>
                  </from>
                  <to>
                    <xdr:col>9</xdr:col>
                    <xdr:colOff>1038225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3" name="Check Box 19">
              <controlPr defaultSize="0" autoFill="0" autoLine="0" autoPict="0">
                <anchor moveWithCells="1">
                  <from>
                    <xdr:col>10</xdr:col>
                    <xdr:colOff>638175</xdr:colOff>
                    <xdr:row>6</xdr:row>
                    <xdr:rowOff>9525</xdr:rowOff>
                  </from>
                  <to>
                    <xdr:col>10</xdr:col>
                    <xdr:colOff>942975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4" name="Check Box 20">
              <controlPr defaultSize="0" autoFill="0" autoLine="0" autoPict="0">
                <anchor moveWithCells="1">
                  <from>
                    <xdr:col>8</xdr:col>
                    <xdr:colOff>695325</xdr:colOff>
                    <xdr:row>7</xdr:row>
                    <xdr:rowOff>9525</xdr:rowOff>
                  </from>
                  <to>
                    <xdr:col>8</xdr:col>
                    <xdr:colOff>1000125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5" name="Check Box 21">
              <controlPr defaultSize="0" autoFill="0" autoLine="0" autoPict="0">
                <anchor moveWithCells="1">
                  <from>
                    <xdr:col>9</xdr:col>
                    <xdr:colOff>733425</xdr:colOff>
                    <xdr:row>7</xdr:row>
                    <xdr:rowOff>9525</xdr:rowOff>
                  </from>
                  <to>
                    <xdr:col>9</xdr:col>
                    <xdr:colOff>1038225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6" name="Check Box 22">
              <controlPr defaultSize="0" autoFill="0" autoLine="0" autoPict="0">
                <anchor moveWithCells="1">
                  <from>
                    <xdr:col>8</xdr:col>
                    <xdr:colOff>685800</xdr:colOff>
                    <xdr:row>8</xdr:row>
                    <xdr:rowOff>9525</xdr:rowOff>
                  </from>
                  <to>
                    <xdr:col>8</xdr:col>
                    <xdr:colOff>990600</xdr:colOff>
                    <xdr:row>8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jeonghyeon.park</cp:lastModifiedBy>
  <cp:lastPrinted>2015-07-21T06:07:09Z</cp:lastPrinted>
  <dcterms:created xsi:type="dcterms:W3CDTF">2008-09-10T03:25:40Z</dcterms:created>
  <dcterms:modified xsi:type="dcterms:W3CDTF">2016-05-11T23:15:02Z</dcterms:modified>
</cp:coreProperties>
</file>