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94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A38" i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<sst xmlns="http://schemas.openxmlformats.org/spreadsheetml/2006/main" count="164" uniqueCount="126">
  <si>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</si>
  <si>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</si>
  <si>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</si>
  <si>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</si>
  <si>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</si>
  <si>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</si>
  <si>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</si>
  <si>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</si>
  <si>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</si>
  <si>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</si>
  <si>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</si>
  <si>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</si>
  <si>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</si>
  <si>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</si>
  <si>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</si>
  <si>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</si>
  <si>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</si>
  <si>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</si>
  <si>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</si>
  <si>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</si>
  <si>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</si>
  <si>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</si>
  <si>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</si>
  <si>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</si>
  <si>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</si>
  <si>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</si>
  <si>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</si>
  <si>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</si>
  <si>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</si>
  <si>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</si>
  <si>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</si>
  <si>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</si>
  <si>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</si>
  <si>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</si>
  <si>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</si>
  <si>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</si>
  <si>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</si>
  <si>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</si>
  <si>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</si>
  <si>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</si>
  <si>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</si>
  <si>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</si>
  <si>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</si>
  <si>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</si>
  <si>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</si>
  <si>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</si>
  <si>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</si>
  <si>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</si>
  <si>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홍여진</t>
    <phoneticPr fontId="2" type="noConversion"/>
  </si>
  <si>
    <t>반팔</t>
    <phoneticPr fontId="2" type="noConversion"/>
  </si>
  <si>
    <t>강충석</t>
    <phoneticPr fontId="2" type="noConversion"/>
  </si>
  <si>
    <t>이등병</t>
    <phoneticPr fontId="2" type="noConversion"/>
  </si>
  <si>
    <t>이호림</t>
    <phoneticPr fontId="2" type="noConversion"/>
  </si>
  <si>
    <t>H.O.R.I</t>
    <phoneticPr fontId="2" type="noConversion"/>
  </si>
  <si>
    <t>안교범</t>
    <phoneticPr fontId="2" type="noConversion"/>
  </si>
  <si>
    <t>Ahn.K.B</t>
    <phoneticPr fontId="2" type="noConversion"/>
  </si>
  <si>
    <t>강건</t>
    <phoneticPr fontId="2" type="noConversion"/>
  </si>
  <si>
    <t>IBRAHIMOVIC</t>
    <phoneticPr fontId="2" type="noConversion"/>
  </si>
  <si>
    <t>긴팔</t>
  </si>
  <si>
    <t>긴팔</t>
    <phoneticPr fontId="2" type="noConversion"/>
  </si>
  <si>
    <t>강민석</t>
    <phoneticPr fontId="2" type="noConversion"/>
  </si>
  <si>
    <t>Dream rich</t>
    <phoneticPr fontId="2" type="noConversion"/>
  </si>
  <si>
    <t>길범수</t>
    <phoneticPr fontId="2" type="noConversion"/>
  </si>
  <si>
    <t>학폭상담</t>
    <phoneticPr fontId="2" type="noConversion"/>
  </si>
  <si>
    <t>김대현</t>
    <phoneticPr fontId="2" type="noConversion"/>
  </si>
  <si>
    <t>화재신고</t>
    <phoneticPr fontId="2" type="noConversion"/>
  </si>
  <si>
    <t>김시온</t>
    <phoneticPr fontId="2" type="noConversion"/>
  </si>
  <si>
    <t>S.O.Kim</t>
    <phoneticPr fontId="2" type="noConversion"/>
  </si>
  <si>
    <t>김용찬</t>
    <phoneticPr fontId="2" type="noConversion"/>
  </si>
  <si>
    <t>강수호</t>
    <phoneticPr fontId="2" type="noConversion"/>
  </si>
  <si>
    <t>김재중</t>
    <phoneticPr fontId="2" type="noConversion"/>
  </si>
  <si>
    <t>김주환</t>
    <phoneticPr fontId="2" type="noConversion"/>
  </si>
  <si>
    <t>angrybird</t>
    <phoneticPr fontId="2" type="noConversion"/>
  </si>
  <si>
    <t>김준형</t>
    <phoneticPr fontId="2" type="noConversion"/>
  </si>
  <si>
    <t>Grand Master</t>
    <phoneticPr fontId="2" type="noConversion"/>
  </si>
  <si>
    <t>김현우</t>
    <phoneticPr fontId="2" type="noConversion"/>
  </si>
  <si>
    <t>Pirlo</t>
    <phoneticPr fontId="2" type="noConversion"/>
  </si>
  <si>
    <t>김휘윤</t>
    <phoneticPr fontId="2" type="noConversion"/>
  </si>
  <si>
    <t>유니</t>
    <phoneticPr fontId="2" type="noConversion"/>
  </si>
  <si>
    <t>박종서</t>
    <phoneticPr fontId="2" type="noConversion"/>
  </si>
  <si>
    <t>J.S.Park</t>
    <phoneticPr fontId="2" type="noConversion"/>
  </si>
  <si>
    <t>박찬진</t>
    <phoneticPr fontId="2" type="noConversion"/>
  </si>
  <si>
    <t>Krevzer</t>
    <phoneticPr fontId="2" type="noConversion"/>
  </si>
  <si>
    <t>신동민</t>
    <phoneticPr fontId="2" type="noConversion"/>
  </si>
  <si>
    <t>BALLOTELLI</t>
    <phoneticPr fontId="2" type="noConversion"/>
  </si>
  <si>
    <t>엄창민</t>
    <phoneticPr fontId="2" type="noConversion"/>
  </si>
  <si>
    <t>김지원♥</t>
    <phoneticPr fontId="2" type="noConversion"/>
  </si>
  <si>
    <t>오우진</t>
    <phoneticPr fontId="2" type="noConversion"/>
  </si>
  <si>
    <t>T.Silva</t>
    <phoneticPr fontId="2" type="noConversion"/>
  </si>
  <si>
    <t>위초석</t>
    <phoneticPr fontId="2" type="noConversion"/>
  </si>
  <si>
    <t>W.Seok</t>
    <phoneticPr fontId="2" type="noConversion"/>
  </si>
  <si>
    <t>유지민</t>
    <phoneticPr fontId="2" type="noConversion"/>
  </si>
  <si>
    <t>J.M.You</t>
    <phoneticPr fontId="2" type="noConversion"/>
  </si>
  <si>
    <t>윤은수</t>
    <phoneticPr fontId="2" type="noConversion"/>
  </si>
  <si>
    <t>클로</t>
    <phoneticPr fontId="2" type="noConversion"/>
  </si>
  <si>
    <t>이우진</t>
    <phoneticPr fontId="2" type="noConversion"/>
  </si>
  <si>
    <t>이은수</t>
    <phoneticPr fontId="2" type="noConversion"/>
  </si>
  <si>
    <t>이종학</t>
    <phoneticPr fontId="2" type="noConversion"/>
  </si>
  <si>
    <t>이찬</t>
    <phoneticPr fontId="2" type="noConversion"/>
  </si>
  <si>
    <t>이한솔</t>
    <phoneticPr fontId="2" type="noConversion"/>
  </si>
  <si>
    <t>임현우</t>
    <phoneticPr fontId="2" type="noConversion"/>
  </si>
  <si>
    <t>전준혁</t>
    <phoneticPr fontId="2" type="noConversion"/>
  </si>
  <si>
    <t>전준형</t>
    <phoneticPr fontId="2" type="noConversion"/>
  </si>
  <si>
    <t>조대형</t>
    <phoneticPr fontId="2" type="noConversion"/>
  </si>
  <si>
    <t>정찬형</t>
    <phoneticPr fontId="2" type="noConversion"/>
  </si>
  <si>
    <t>조문기</t>
    <phoneticPr fontId="2" type="noConversion"/>
  </si>
  <si>
    <t>조성운</t>
    <phoneticPr fontId="2" type="noConversion"/>
  </si>
  <si>
    <t>조자룡</t>
    <phoneticPr fontId="2" type="noConversion"/>
  </si>
  <si>
    <t>최용화</t>
    <phoneticPr fontId="2" type="noConversion"/>
  </si>
  <si>
    <r>
      <t>지브릴</t>
    </r>
    <r>
      <rPr>
        <b/>
        <sz val="10"/>
        <rFont val="맑은 고딕"/>
        <family val="3"/>
        <charset val="129"/>
      </rPr>
      <t>♥</t>
    </r>
    <phoneticPr fontId="2" type="noConversion"/>
  </si>
  <si>
    <t>E.S.Lee</t>
    <phoneticPr fontId="2" type="noConversion"/>
  </si>
  <si>
    <t>De Gea</t>
    <phoneticPr fontId="2" type="noConversion"/>
  </si>
  <si>
    <t>범죄신고</t>
    <phoneticPr fontId="2" type="noConversion"/>
  </si>
  <si>
    <t>FLAMINI</t>
    <phoneticPr fontId="2" type="noConversion"/>
  </si>
  <si>
    <t>Ronaldo</t>
    <phoneticPr fontId="2" type="noConversion"/>
  </si>
  <si>
    <t>Gattuso</t>
    <phoneticPr fontId="2" type="noConversion"/>
  </si>
  <si>
    <t>KAKA</t>
    <phoneticPr fontId="2" type="noConversion"/>
  </si>
  <si>
    <t>JCY</t>
    <phoneticPr fontId="2" type="noConversion"/>
  </si>
  <si>
    <t>Ronaldinho</t>
    <phoneticPr fontId="2" type="noConversion"/>
  </si>
  <si>
    <t>Honda</t>
    <phoneticPr fontId="2" type="noConversion"/>
  </si>
  <si>
    <t>르브론조임스</t>
    <phoneticPr fontId="2" type="noConversion"/>
  </si>
  <si>
    <t>Monkey.D.Luffy</t>
    <phoneticPr fontId="2" type="noConversion"/>
  </si>
  <si>
    <t>재간둥</t>
    <phoneticPr fontId="2" type="noConversion"/>
  </si>
  <si>
    <t>whwkfyd189@naver.com</t>
    <phoneticPr fontId="2" type="noConversion"/>
  </si>
  <si>
    <t>광주광역시 서구 상무공원로 32 전남고등학교 1학년 7반</t>
    <phoneticPr fontId="2" type="noConversion"/>
  </si>
  <si>
    <t>01044487833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</si>
</sst>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0" fillId="0" borderId="12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31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6" fillId="5" borderId="28" xfId="1" applyFont="1" applyFill="1" applyBorder="1" applyAlignment="1" applyProtection="1">
      <alignment horizontal="center" vertical="top"/>
    </xf>
    <xf numFmtId="0" fontId="6" fillId="5" borderId="18" xfId="1" applyFont="1" applyFill="1" applyBorder="1" applyAlignment="1" applyProtection="1">
      <alignment horizontal="center" vertical="top"/>
    </xf>
    <xf numFmtId="0" fontId="3" fillId="2" borderId="14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1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16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6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3" borderId="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vertical="center"/>
    </xf>
    <xf numFmtId="0" fontId="0" fillId="0" borderId="40" xfId="0" applyBorder="1">
      <alignment vertical="center"/>
    </xf>
    <xf numFmtId="0" fontId="8" fillId="0" borderId="40" xfId="0" applyFont="1" applyBorder="1">
      <alignment vertical="center"/>
    </xf>
    <xf numFmtId="0" fontId="4" fillId="0" borderId="40" xfId="0" applyFont="1" applyBorder="1" applyAlignment="1">
      <alignment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30" xfId="2" applyFill="1" applyBorder="1" applyAlignment="1" applyProtection="1">
      <alignment horizontal="center" vertical="center"/>
    </xf>
    <xf numFmtId="49" fontId="3" fillId="3" borderId="30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6" xfId="1" applyNumberFormat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whwkfyd189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abSelected="1" view="pageBreakPreview" zoomScaleSheetLayoutView="100" workbookViewId="0">
      <selection activeCell="A2" sqref="A2:J2"/>
    </sheetView>
  </sheetViews>
  <sheetFormatPr defaultRowHeight="14.4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3" ht="63.75" customHeight="1">
      <c r="A2" s="32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8" t="s">
        <v>47</v>
      </c>
      <c r="L2" s="7"/>
    </row>
    <row r="3" spans="1:13" ht="18.600000000000001" customHeight="1">
      <c r="A3" s="25" t="s">
        <v>0</v>
      </c>
      <c r="B3" s="26"/>
      <c r="C3" s="27"/>
      <c r="D3" s="48" t="s">
        <v>48</v>
      </c>
      <c r="E3" s="49"/>
      <c r="F3" s="49"/>
      <c r="G3" s="50"/>
      <c r="H3" s="6" t="s">
        <v>11</v>
      </c>
      <c r="I3" s="99" t="s">
        <v>125</v>
      </c>
      <c r="J3" s="100"/>
      <c r="K3" s="101"/>
    </row>
    <row r="4" spans="1:13" ht="18.600000000000001" customHeight="1">
      <c r="A4" s="25" t="s">
        <v>1</v>
      </c>
      <c r="B4" s="26"/>
      <c r="C4" s="27"/>
      <c r="D4" s="45"/>
      <c r="E4" s="46"/>
      <c r="F4" s="46"/>
      <c r="G4" s="47"/>
      <c r="H4" s="3" t="s">
        <v>2</v>
      </c>
      <c r="I4" s="98" t="s">
        <v>123</v>
      </c>
      <c r="J4" s="51"/>
      <c r="K4" s="52"/>
    </row>
    <row r="5" spans="1:13" ht="18.600000000000001" customHeight="1">
      <c r="A5" s="25" t="s">
        <v>19</v>
      </c>
      <c r="B5" s="26"/>
      <c r="C5" s="27"/>
      <c r="D5" s="53" t="s">
        <v>124</v>
      </c>
      <c r="E5" s="51"/>
      <c r="F5" s="51"/>
      <c r="G5" s="51"/>
      <c r="H5" s="51"/>
      <c r="I5" s="51"/>
      <c r="J5" s="51"/>
      <c r="K5" s="52"/>
    </row>
    <row r="6" spans="1:13" ht="18.600000000000001" customHeight="1">
      <c r="A6" s="54" t="s">
        <v>3</v>
      </c>
      <c r="B6" s="55"/>
      <c r="C6" s="56"/>
      <c r="D6" s="61"/>
      <c r="E6" s="62"/>
      <c r="F6" s="9"/>
      <c r="G6" s="10"/>
      <c r="H6" s="4" t="s">
        <v>4</v>
      </c>
      <c r="I6" s="21" t="s">
        <v>31</v>
      </c>
      <c r="J6" s="19" t="s">
        <v>32</v>
      </c>
      <c r="K6" s="20"/>
    </row>
    <row r="7" spans="1:13" ht="18.600000000000001" customHeight="1">
      <c r="A7" s="57"/>
      <c r="B7" s="58"/>
      <c r="C7" s="59"/>
      <c r="D7" s="42" t="s">
        <v>25</v>
      </c>
      <c r="E7" s="43"/>
      <c r="F7" s="19" t="s">
        <v>26</v>
      </c>
      <c r="G7" s="20" t="s">
        <v>27</v>
      </c>
      <c r="H7" s="34" t="s">
        <v>6</v>
      </c>
      <c r="I7" s="22" t="s">
        <v>37</v>
      </c>
      <c r="J7" s="15" t="s">
        <v>33</v>
      </c>
      <c r="K7" s="23" t="s">
        <v>34</v>
      </c>
    </row>
    <row r="8" spans="1:13" ht="18.600000000000001" customHeight="1">
      <c r="A8" s="54" t="s">
        <v>5</v>
      </c>
      <c r="B8" s="55"/>
      <c r="C8" s="56"/>
      <c r="D8" s="36" t="s">
        <v>45</v>
      </c>
      <c r="E8" s="37"/>
      <c r="F8" s="37"/>
      <c r="G8" s="38"/>
      <c r="H8" s="35"/>
      <c r="I8" s="13" t="s">
        <v>35</v>
      </c>
      <c r="J8" s="14" t="s">
        <v>36</v>
      </c>
      <c r="K8" s="24"/>
    </row>
    <row r="9" spans="1:13" ht="18.600000000000001" customHeight="1">
      <c r="A9" s="57"/>
      <c r="B9" s="58"/>
      <c r="C9" s="59"/>
      <c r="D9" s="39"/>
      <c r="E9" s="40"/>
      <c r="F9" s="40"/>
      <c r="G9" s="41"/>
      <c r="H9" s="5" t="s">
        <v>15</v>
      </c>
      <c r="I9" s="42" t="s">
        <v>24</v>
      </c>
      <c r="J9" s="43"/>
      <c r="K9" s="44"/>
    </row>
    <row r="10" spans="1:13" ht="18.600000000000001" customHeight="1">
      <c r="A10" s="25" t="s">
        <v>7</v>
      </c>
      <c r="B10" s="26"/>
      <c r="C10" s="27"/>
      <c r="D10" s="42" t="s">
        <v>28</v>
      </c>
      <c r="E10" s="43"/>
      <c r="F10" s="11" t="s">
        <v>29</v>
      </c>
      <c r="G10" s="12" t="s">
        <v>30</v>
      </c>
      <c r="H10" s="34" t="s">
        <v>16</v>
      </c>
      <c r="I10" s="36"/>
      <c r="J10" s="37"/>
      <c r="K10" s="38"/>
      <c r="M10" s="1"/>
    </row>
    <row r="11" spans="1:13" ht="18.600000000000001" customHeight="1">
      <c r="A11" s="25" t="s">
        <v>18</v>
      </c>
      <c r="B11" s="26"/>
      <c r="C11" s="27"/>
      <c r="D11" s="16" t="s">
        <v>40</v>
      </c>
      <c r="E11" s="17" t="s">
        <v>41</v>
      </c>
      <c r="F11" s="17" t="s">
        <v>38</v>
      </c>
      <c r="G11" s="18" t="s">
        <v>39</v>
      </c>
      <c r="H11" s="35"/>
      <c r="I11" s="39"/>
      <c r="J11" s="40"/>
      <c r="K11" s="41"/>
    </row>
    <row r="12" spans="1:13" ht="18.600000000000001" customHeight="1">
      <c r="A12" s="25" t="s">
        <v>8</v>
      </c>
      <c r="B12" s="26"/>
      <c r="C12" s="27"/>
      <c r="D12" s="16" t="s">
        <v>42</v>
      </c>
      <c r="E12" s="17" t="s">
        <v>43</v>
      </c>
      <c r="F12" s="17" t="s">
        <v>44</v>
      </c>
      <c r="G12" s="17"/>
      <c r="H12" s="17"/>
      <c r="I12" s="17"/>
      <c r="J12" s="17"/>
      <c r="K12" s="18"/>
    </row>
    <row r="13" spans="1:13" ht="18.600000000000001" customHeight="1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3" ht="18.600000000000001" customHeight="1">
      <c r="A14" s="60" t="s">
        <v>10</v>
      </c>
      <c r="B14" s="72" t="s">
        <v>22</v>
      </c>
      <c r="C14" s="73"/>
      <c r="D14" s="73"/>
      <c r="E14" s="74"/>
      <c r="F14" s="70" t="s">
        <v>23</v>
      </c>
      <c r="G14" s="60" t="s">
        <v>12</v>
      </c>
      <c r="H14" s="60"/>
      <c r="I14" s="60" t="s">
        <v>17</v>
      </c>
      <c r="J14" s="66" t="s">
        <v>21</v>
      </c>
      <c r="K14" s="68" t="s">
        <v>20</v>
      </c>
    </row>
    <row r="15" spans="1:13" ht="30.75" customHeight="1">
      <c r="A15" s="60"/>
      <c r="B15" s="75"/>
      <c r="C15" s="76"/>
      <c r="D15" s="76"/>
      <c r="E15" s="77"/>
      <c r="F15" s="71"/>
      <c r="G15" s="2" t="s">
        <v>13</v>
      </c>
      <c r="H15" s="2" t="s">
        <v>14</v>
      </c>
      <c r="I15" s="60"/>
      <c r="J15" s="67"/>
      <c r="K15" s="69"/>
    </row>
    <row r="16" spans="1:13" ht="18.600000000000001" customHeight="1">
      <c r="A16" s="78">
        <f>A15+1</f>
        <v>1</v>
      </c>
      <c r="B16" s="79" t="s">
        <v>50</v>
      </c>
      <c r="C16" s="79"/>
      <c r="D16" s="79"/>
      <c r="E16" s="79"/>
      <c r="F16" s="80">
        <v>95</v>
      </c>
      <c r="G16" s="81"/>
      <c r="H16" s="81"/>
      <c r="I16" s="80">
        <v>38</v>
      </c>
      <c r="J16" s="82" t="s">
        <v>51</v>
      </c>
      <c r="K16" s="83" t="s">
        <v>49</v>
      </c>
    </row>
    <row r="17" spans="1:11" ht="18.600000000000001" customHeight="1">
      <c r="A17" s="84">
        <f>A16+1</f>
        <v>2</v>
      </c>
      <c r="B17" s="85" t="s">
        <v>52</v>
      </c>
      <c r="C17" s="85"/>
      <c r="D17" s="85"/>
      <c r="E17" s="85"/>
      <c r="F17" s="86">
        <v>105</v>
      </c>
      <c r="G17" s="87"/>
      <c r="H17" s="87"/>
      <c r="I17" s="86">
        <v>77</v>
      </c>
      <c r="J17" s="88" t="s">
        <v>53</v>
      </c>
      <c r="K17" s="89" t="s">
        <v>49</v>
      </c>
    </row>
    <row r="18" spans="1:11" ht="18.600000000000001" customHeight="1">
      <c r="A18" s="84">
        <f t="shared" ref="A18:A53" si="0">A17+1</f>
        <v>3</v>
      </c>
      <c r="B18" s="85" t="s">
        <v>54</v>
      </c>
      <c r="C18" s="85"/>
      <c r="D18" s="85"/>
      <c r="E18" s="85"/>
      <c r="F18" s="86">
        <v>95</v>
      </c>
      <c r="G18" s="87"/>
      <c r="H18" s="87"/>
      <c r="I18" s="86">
        <v>8</v>
      </c>
      <c r="J18" s="88" t="s">
        <v>55</v>
      </c>
      <c r="K18" s="89" t="s">
        <v>49</v>
      </c>
    </row>
    <row r="19" spans="1:11" ht="18.600000000000001" customHeight="1">
      <c r="A19" s="84">
        <f t="shared" si="0"/>
        <v>4</v>
      </c>
      <c r="B19" s="85" t="s">
        <v>56</v>
      </c>
      <c r="C19" s="85"/>
      <c r="D19" s="85"/>
      <c r="E19" s="85"/>
      <c r="F19" s="86">
        <v>95</v>
      </c>
      <c r="G19" s="87"/>
      <c r="H19" s="87"/>
      <c r="I19" s="86">
        <v>11</v>
      </c>
      <c r="J19" s="88" t="s">
        <v>57</v>
      </c>
      <c r="K19" s="89" t="s">
        <v>59</v>
      </c>
    </row>
    <row r="20" spans="1:11" ht="18.600000000000001" customHeight="1">
      <c r="A20" s="84">
        <f t="shared" si="0"/>
        <v>5</v>
      </c>
      <c r="B20" s="85" t="s">
        <v>60</v>
      </c>
      <c r="C20" s="85"/>
      <c r="D20" s="85"/>
      <c r="E20" s="85"/>
      <c r="F20" s="86">
        <v>100</v>
      </c>
      <c r="G20" s="87"/>
      <c r="H20" s="87"/>
      <c r="I20" s="86">
        <v>100</v>
      </c>
      <c r="J20" s="88" t="s">
        <v>61</v>
      </c>
      <c r="K20" s="89" t="s">
        <v>58</v>
      </c>
    </row>
    <row r="21" spans="1:11" ht="18.600000000000001" customHeight="1">
      <c r="A21" s="84">
        <f t="shared" si="0"/>
        <v>6</v>
      </c>
      <c r="B21" s="85" t="s">
        <v>62</v>
      </c>
      <c r="C21" s="85"/>
      <c r="D21" s="85"/>
      <c r="E21" s="85"/>
      <c r="F21" s="86">
        <v>100</v>
      </c>
      <c r="G21" s="87"/>
      <c r="H21" s="87"/>
      <c r="I21" s="86">
        <v>117</v>
      </c>
      <c r="J21" s="88" t="s">
        <v>63</v>
      </c>
      <c r="K21" s="89" t="s">
        <v>58</v>
      </c>
    </row>
    <row r="22" spans="1:11" ht="18.600000000000001" customHeight="1">
      <c r="A22" s="84">
        <f t="shared" si="0"/>
        <v>7</v>
      </c>
      <c r="B22" s="85" t="s">
        <v>64</v>
      </c>
      <c r="C22" s="85"/>
      <c r="D22" s="85"/>
      <c r="E22" s="85"/>
      <c r="F22" s="86">
        <v>95</v>
      </c>
      <c r="G22" s="87"/>
      <c r="H22" s="87"/>
      <c r="I22" s="86">
        <v>119</v>
      </c>
      <c r="J22" s="88" t="s">
        <v>65</v>
      </c>
      <c r="K22" s="89" t="s">
        <v>58</v>
      </c>
    </row>
    <row r="23" spans="1:11" ht="18.600000000000001" customHeight="1">
      <c r="A23" s="84">
        <f t="shared" si="0"/>
        <v>8</v>
      </c>
      <c r="B23" s="85" t="s">
        <v>66</v>
      </c>
      <c r="C23" s="85"/>
      <c r="D23" s="85"/>
      <c r="E23" s="85"/>
      <c r="F23" s="86">
        <v>95</v>
      </c>
      <c r="G23" s="87"/>
      <c r="H23" s="87"/>
      <c r="I23" s="86">
        <v>7</v>
      </c>
      <c r="J23" s="88" t="s">
        <v>67</v>
      </c>
      <c r="K23" s="89" t="s">
        <v>58</v>
      </c>
    </row>
    <row r="24" spans="1:11" ht="18.600000000000001" customHeight="1">
      <c r="A24" s="84">
        <f t="shared" si="0"/>
        <v>9</v>
      </c>
      <c r="B24" s="85" t="s">
        <v>68</v>
      </c>
      <c r="C24" s="85"/>
      <c r="D24" s="85"/>
      <c r="E24" s="85"/>
      <c r="F24" s="86">
        <v>95</v>
      </c>
      <c r="G24" s="87"/>
      <c r="H24" s="87"/>
      <c r="I24" s="86">
        <v>74</v>
      </c>
      <c r="J24" s="88" t="s">
        <v>69</v>
      </c>
      <c r="K24" s="89" t="s">
        <v>58</v>
      </c>
    </row>
    <row r="25" spans="1:11" ht="18.600000000000001" customHeight="1">
      <c r="A25" s="84">
        <f t="shared" si="0"/>
        <v>10</v>
      </c>
      <c r="B25" s="85" t="s">
        <v>70</v>
      </c>
      <c r="C25" s="85"/>
      <c r="D25" s="85"/>
      <c r="E25" s="85"/>
      <c r="F25" s="86">
        <v>110</v>
      </c>
      <c r="G25" s="87"/>
      <c r="H25" s="87"/>
      <c r="I25" s="86">
        <v>13</v>
      </c>
      <c r="J25" s="88" t="s">
        <v>70</v>
      </c>
      <c r="K25" s="89" t="s">
        <v>58</v>
      </c>
    </row>
    <row r="26" spans="1:11" ht="18.600000000000001" customHeight="1">
      <c r="A26" s="84">
        <f t="shared" si="0"/>
        <v>11</v>
      </c>
      <c r="B26" s="85" t="s">
        <v>71</v>
      </c>
      <c r="C26" s="85"/>
      <c r="D26" s="85"/>
      <c r="E26" s="85"/>
      <c r="F26" s="86">
        <v>105</v>
      </c>
      <c r="G26" s="87"/>
      <c r="H26" s="87"/>
      <c r="I26" s="86">
        <v>32</v>
      </c>
      <c r="J26" s="88" t="s">
        <v>72</v>
      </c>
      <c r="K26" s="89" t="s">
        <v>58</v>
      </c>
    </row>
    <row r="27" spans="1:11" ht="18.600000000000001" customHeight="1">
      <c r="A27" s="84">
        <f t="shared" si="0"/>
        <v>12</v>
      </c>
      <c r="B27" s="85" t="s">
        <v>73</v>
      </c>
      <c r="C27" s="85"/>
      <c r="D27" s="85"/>
      <c r="E27" s="85"/>
      <c r="F27" s="86">
        <v>95</v>
      </c>
      <c r="G27" s="87"/>
      <c r="H27" s="87"/>
      <c r="I27" s="86">
        <v>64</v>
      </c>
      <c r="J27" s="88" t="s">
        <v>74</v>
      </c>
      <c r="K27" s="89" t="s">
        <v>58</v>
      </c>
    </row>
    <row r="28" spans="1:11" ht="18.600000000000001" customHeight="1">
      <c r="A28" s="84">
        <f t="shared" si="0"/>
        <v>13</v>
      </c>
      <c r="B28" s="85" t="s">
        <v>75</v>
      </c>
      <c r="C28" s="85"/>
      <c r="D28" s="85"/>
      <c r="E28" s="85"/>
      <c r="F28" s="86">
        <v>95</v>
      </c>
      <c r="G28" s="87"/>
      <c r="H28" s="87"/>
      <c r="I28" s="86">
        <v>21</v>
      </c>
      <c r="J28" s="88" t="s">
        <v>76</v>
      </c>
      <c r="K28" s="89" t="s">
        <v>59</v>
      </c>
    </row>
    <row r="29" spans="1:11" ht="18.600000000000001" customHeight="1">
      <c r="A29" s="84">
        <f t="shared" si="0"/>
        <v>14</v>
      </c>
      <c r="B29" s="85" t="s">
        <v>77</v>
      </c>
      <c r="C29" s="85"/>
      <c r="D29" s="85"/>
      <c r="E29" s="85"/>
      <c r="F29" s="86">
        <v>95</v>
      </c>
      <c r="G29" s="87"/>
      <c r="H29" s="87"/>
      <c r="I29" s="86">
        <v>99</v>
      </c>
      <c r="J29" s="88" t="s">
        <v>78</v>
      </c>
      <c r="K29" s="89" t="s">
        <v>58</v>
      </c>
    </row>
    <row r="30" spans="1:11" ht="18.600000000000001" customHeight="1">
      <c r="A30" s="84">
        <f t="shared" si="0"/>
        <v>15</v>
      </c>
      <c r="B30" s="85" t="s">
        <v>79</v>
      </c>
      <c r="C30" s="85"/>
      <c r="D30" s="85"/>
      <c r="E30" s="85"/>
      <c r="F30" s="86">
        <v>95</v>
      </c>
      <c r="G30" s="87"/>
      <c r="H30" s="87"/>
      <c r="I30" s="86">
        <v>17</v>
      </c>
      <c r="J30" s="88" t="s">
        <v>80</v>
      </c>
      <c r="K30" s="89" t="s">
        <v>58</v>
      </c>
    </row>
    <row r="31" spans="1:11" ht="18.600000000000001" customHeight="1">
      <c r="A31" s="84">
        <f t="shared" si="0"/>
        <v>16</v>
      </c>
      <c r="B31" s="85" t="s">
        <v>81</v>
      </c>
      <c r="C31" s="85"/>
      <c r="D31" s="85"/>
      <c r="E31" s="85"/>
      <c r="F31" s="86">
        <v>110</v>
      </c>
      <c r="G31" s="87"/>
      <c r="H31" s="87"/>
      <c r="I31" s="86">
        <v>82</v>
      </c>
      <c r="J31" s="88" t="s">
        <v>82</v>
      </c>
      <c r="K31" s="89" t="s">
        <v>58</v>
      </c>
    </row>
    <row r="32" spans="1:11" ht="18.600000000000001" customHeight="1">
      <c r="A32" s="84">
        <f t="shared" si="0"/>
        <v>17</v>
      </c>
      <c r="B32" s="85" t="s">
        <v>83</v>
      </c>
      <c r="C32" s="85"/>
      <c r="D32" s="85"/>
      <c r="E32" s="85"/>
      <c r="F32" s="86">
        <v>90</v>
      </c>
      <c r="G32" s="87"/>
      <c r="H32" s="87"/>
      <c r="I32" s="86">
        <v>45</v>
      </c>
      <c r="J32" s="88" t="s">
        <v>84</v>
      </c>
      <c r="K32" s="89" t="s">
        <v>58</v>
      </c>
    </row>
    <row r="33" spans="1:11" ht="18.600000000000001" customHeight="1">
      <c r="A33" s="84">
        <f t="shared" si="0"/>
        <v>18</v>
      </c>
      <c r="B33" s="85" t="s">
        <v>85</v>
      </c>
      <c r="C33" s="85"/>
      <c r="D33" s="85"/>
      <c r="E33" s="85"/>
      <c r="F33" s="86">
        <v>95</v>
      </c>
      <c r="G33" s="87"/>
      <c r="H33" s="87"/>
      <c r="I33" s="86">
        <v>58</v>
      </c>
      <c r="J33" s="88" t="s">
        <v>86</v>
      </c>
      <c r="K33" s="89" t="s">
        <v>59</v>
      </c>
    </row>
    <row r="34" spans="1:11" ht="18.600000000000001" customHeight="1">
      <c r="A34" s="84">
        <f t="shared" si="0"/>
        <v>19</v>
      </c>
      <c r="B34" s="85" t="s">
        <v>87</v>
      </c>
      <c r="C34" s="85"/>
      <c r="D34" s="85"/>
      <c r="E34" s="85"/>
      <c r="F34" s="86">
        <v>95</v>
      </c>
      <c r="G34" s="87"/>
      <c r="H34" s="87"/>
      <c r="I34" s="86">
        <v>33</v>
      </c>
      <c r="J34" s="88" t="s">
        <v>88</v>
      </c>
      <c r="K34" s="89" t="s">
        <v>58</v>
      </c>
    </row>
    <row r="35" spans="1:11" ht="18.600000000000001" customHeight="1">
      <c r="A35" s="84">
        <f t="shared" si="0"/>
        <v>20</v>
      </c>
      <c r="B35" s="85" t="s">
        <v>89</v>
      </c>
      <c r="C35" s="85"/>
      <c r="D35" s="85"/>
      <c r="E35" s="85"/>
      <c r="F35" s="86">
        <v>100</v>
      </c>
      <c r="G35" s="87"/>
      <c r="H35" s="87"/>
      <c r="I35" s="86">
        <v>24</v>
      </c>
      <c r="J35" s="88" t="s">
        <v>90</v>
      </c>
      <c r="K35" s="89" t="s">
        <v>58</v>
      </c>
    </row>
    <row r="36" spans="1:11" ht="18.600000000000001" customHeight="1">
      <c r="A36" s="84">
        <f t="shared" si="0"/>
        <v>21</v>
      </c>
      <c r="B36" s="85" t="s">
        <v>91</v>
      </c>
      <c r="C36" s="85"/>
      <c r="D36" s="85"/>
      <c r="E36" s="85"/>
      <c r="F36" s="86">
        <v>95</v>
      </c>
      <c r="G36" s="87"/>
      <c r="H36" s="87"/>
      <c r="I36" s="86">
        <v>25</v>
      </c>
      <c r="J36" s="88" t="s">
        <v>92</v>
      </c>
      <c r="K36" s="89" t="s">
        <v>58</v>
      </c>
    </row>
    <row r="37" spans="1:11" ht="18.600000000000001" customHeight="1">
      <c r="A37" s="84">
        <f t="shared" si="0"/>
        <v>22</v>
      </c>
      <c r="B37" s="85" t="s">
        <v>93</v>
      </c>
      <c r="C37" s="85"/>
      <c r="D37" s="85"/>
      <c r="E37" s="85"/>
      <c r="F37" s="86">
        <v>95</v>
      </c>
      <c r="G37" s="87"/>
      <c r="H37" s="87"/>
      <c r="I37" s="86">
        <v>9</v>
      </c>
      <c r="J37" s="88" t="s">
        <v>94</v>
      </c>
      <c r="K37" s="89" t="s">
        <v>58</v>
      </c>
    </row>
    <row r="38" spans="1:11" ht="18.600000000000001" customHeight="1">
      <c r="A38" s="84">
        <f t="shared" si="0"/>
        <v>23</v>
      </c>
      <c r="B38" s="85" t="s">
        <v>95</v>
      </c>
      <c r="C38" s="85"/>
      <c r="D38" s="85"/>
      <c r="E38" s="85"/>
      <c r="F38" s="86">
        <v>95</v>
      </c>
      <c r="G38" s="87"/>
      <c r="H38" s="87"/>
      <c r="I38" s="86">
        <v>1004</v>
      </c>
      <c r="J38" s="88" t="s">
        <v>109</v>
      </c>
      <c r="K38" s="89" t="s">
        <v>58</v>
      </c>
    </row>
    <row r="39" spans="1:11" ht="18.600000000000001" customHeight="1">
      <c r="A39" s="84">
        <f t="shared" si="0"/>
        <v>24</v>
      </c>
      <c r="B39" s="85" t="s">
        <v>96</v>
      </c>
      <c r="C39" s="85"/>
      <c r="D39" s="85"/>
      <c r="E39" s="85"/>
      <c r="F39" s="86">
        <v>105</v>
      </c>
      <c r="G39" s="87"/>
      <c r="H39" s="87"/>
      <c r="I39" s="86">
        <v>69</v>
      </c>
      <c r="J39" s="88" t="s">
        <v>110</v>
      </c>
      <c r="K39" s="89" t="s">
        <v>58</v>
      </c>
    </row>
    <row r="40" spans="1:11" ht="18.600000000000001" customHeight="1">
      <c r="A40" s="84">
        <f t="shared" si="0"/>
        <v>25</v>
      </c>
      <c r="B40" s="85" t="s">
        <v>97</v>
      </c>
      <c r="C40" s="85"/>
      <c r="D40" s="85"/>
      <c r="E40" s="85"/>
      <c r="F40" s="86">
        <v>95</v>
      </c>
      <c r="G40" s="87"/>
      <c r="H40" s="87"/>
      <c r="I40" s="86">
        <v>1</v>
      </c>
      <c r="J40" s="88" t="s">
        <v>111</v>
      </c>
      <c r="K40" s="89" t="s">
        <v>58</v>
      </c>
    </row>
    <row r="41" spans="1:11" ht="18.600000000000001" customHeight="1">
      <c r="A41" s="84">
        <f t="shared" si="0"/>
        <v>26</v>
      </c>
      <c r="B41" s="96" t="s">
        <v>98</v>
      </c>
      <c r="C41" s="28"/>
      <c r="D41" s="28"/>
      <c r="E41" s="97"/>
      <c r="F41" s="86">
        <v>95</v>
      </c>
      <c r="G41" s="87"/>
      <c r="H41" s="87"/>
      <c r="I41" s="86">
        <v>112</v>
      </c>
      <c r="J41" s="88" t="s">
        <v>112</v>
      </c>
      <c r="K41" s="89" t="s">
        <v>58</v>
      </c>
    </row>
    <row r="42" spans="1:11" ht="18.600000000000001" customHeight="1">
      <c r="A42" s="84">
        <f t="shared" si="0"/>
        <v>27</v>
      </c>
      <c r="B42" s="96" t="s">
        <v>99</v>
      </c>
      <c r="C42" s="28"/>
      <c r="D42" s="28"/>
      <c r="E42" s="97"/>
      <c r="F42" s="86">
        <v>95</v>
      </c>
      <c r="G42" s="87"/>
      <c r="H42" s="87"/>
      <c r="I42" s="86">
        <v>84</v>
      </c>
      <c r="J42" s="88" t="s">
        <v>113</v>
      </c>
      <c r="K42" s="89" t="s">
        <v>58</v>
      </c>
    </row>
    <row r="43" spans="1:11" ht="18.600000000000001" customHeight="1">
      <c r="A43" s="84">
        <f t="shared" si="0"/>
        <v>28</v>
      </c>
      <c r="B43" s="96" t="s">
        <v>100</v>
      </c>
      <c r="C43" s="28"/>
      <c r="D43" s="28"/>
      <c r="E43" s="97"/>
      <c r="F43" s="86">
        <v>100</v>
      </c>
      <c r="G43" s="87"/>
      <c r="H43" s="87"/>
      <c r="I43" s="86">
        <v>44</v>
      </c>
      <c r="J43" s="88" t="s">
        <v>114</v>
      </c>
      <c r="K43" s="89" t="s">
        <v>58</v>
      </c>
    </row>
    <row r="44" spans="1:11" ht="18.600000000000001" customHeight="1">
      <c r="A44" s="84">
        <f t="shared" si="0"/>
        <v>29</v>
      </c>
      <c r="B44" s="96" t="s">
        <v>101</v>
      </c>
      <c r="C44" s="28"/>
      <c r="D44" s="28"/>
      <c r="E44" s="97"/>
      <c r="F44" s="86">
        <v>100</v>
      </c>
      <c r="G44" s="87"/>
      <c r="H44" s="87"/>
      <c r="I44" s="86">
        <v>5</v>
      </c>
      <c r="J44" s="88" t="s">
        <v>115</v>
      </c>
      <c r="K44" s="89" t="s">
        <v>58</v>
      </c>
    </row>
    <row r="45" spans="1:11" ht="18.600000000000001" customHeight="1">
      <c r="A45" s="84">
        <f t="shared" si="0"/>
        <v>30</v>
      </c>
      <c r="B45" s="96" t="s">
        <v>102</v>
      </c>
      <c r="C45" s="28"/>
      <c r="D45" s="28"/>
      <c r="E45" s="97"/>
      <c r="F45" s="86">
        <v>95</v>
      </c>
      <c r="G45" s="87"/>
      <c r="H45" s="87"/>
      <c r="I45" s="86">
        <v>10</v>
      </c>
      <c r="J45" s="88" t="s">
        <v>116</v>
      </c>
      <c r="K45" s="89" t="s">
        <v>58</v>
      </c>
    </row>
    <row r="46" spans="1:11" ht="18.600000000000001" customHeight="1">
      <c r="A46" s="84">
        <f t="shared" si="0"/>
        <v>31</v>
      </c>
      <c r="B46" s="96" t="s">
        <v>104</v>
      </c>
      <c r="C46" s="28"/>
      <c r="D46" s="28"/>
      <c r="E46" s="97"/>
      <c r="F46" s="86">
        <v>100</v>
      </c>
      <c r="G46" s="87"/>
      <c r="H46" s="87"/>
      <c r="I46" s="86">
        <v>20</v>
      </c>
      <c r="J46" s="88" t="s">
        <v>117</v>
      </c>
      <c r="K46" s="89" t="s">
        <v>58</v>
      </c>
    </row>
    <row r="47" spans="1:11" ht="18.600000000000001" customHeight="1">
      <c r="A47" s="84">
        <f t="shared" si="0"/>
        <v>32</v>
      </c>
      <c r="B47" s="96" t="s">
        <v>103</v>
      </c>
      <c r="C47" s="28"/>
      <c r="D47" s="28"/>
      <c r="E47" s="97"/>
      <c r="F47" s="86">
        <v>100</v>
      </c>
      <c r="G47" s="87"/>
      <c r="H47" s="87"/>
      <c r="I47" s="86">
        <v>80</v>
      </c>
      <c r="J47" s="88" t="s">
        <v>118</v>
      </c>
      <c r="K47" s="89" t="s">
        <v>58</v>
      </c>
    </row>
    <row r="48" spans="1:11" ht="18.600000000000001" customHeight="1">
      <c r="A48" s="84">
        <f t="shared" si="0"/>
        <v>33</v>
      </c>
      <c r="B48" s="96" t="s">
        <v>105</v>
      </c>
      <c r="C48" s="28"/>
      <c r="D48" s="28"/>
      <c r="E48" s="97"/>
      <c r="F48" s="86">
        <v>100</v>
      </c>
      <c r="G48" s="87"/>
      <c r="H48" s="87"/>
      <c r="I48" s="86">
        <v>31</v>
      </c>
      <c r="J48" s="88" t="s">
        <v>105</v>
      </c>
      <c r="K48" s="89" t="s">
        <v>58</v>
      </c>
    </row>
    <row r="49" spans="1:11" ht="18.600000000000001" customHeight="1">
      <c r="A49" s="84">
        <f t="shared" si="0"/>
        <v>34</v>
      </c>
      <c r="B49" s="96" t="s">
        <v>106</v>
      </c>
      <c r="C49" s="28"/>
      <c r="D49" s="28"/>
      <c r="E49" s="97"/>
      <c r="F49" s="86">
        <v>95</v>
      </c>
      <c r="G49" s="87"/>
      <c r="H49" s="87"/>
      <c r="I49" s="86">
        <v>18</v>
      </c>
      <c r="J49" s="88" t="s">
        <v>119</v>
      </c>
      <c r="K49" s="89" t="s">
        <v>58</v>
      </c>
    </row>
    <row r="50" spans="1:11" ht="18.600000000000001" customHeight="1">
      <c r="A50" s="84">
        <f t="shared" si="0"/>
        <v>35</v>
      </c>
      <c r="B50" s="96" t="s">
        <v>107</v>
      </c>
      <c r="C50" s="28"/>
      <c r="D50" s="28"/>
      <c r="E50" s="97"/>
      <c r="F50" s="86">
        <v>100</v>
      </c>
      <c r="G50" s="87"/>
      <c r="H50" s="87"/>
      <c r="I50" s="86">
        <v>3</v>
      </c>
      <c r="J50" s="88" t="s">
        <v>120</v>
      </c>
      <c r="K50" s="89" t="s">
        <v>58</v>
      </c>
    </row>
    <row r="51" spans="1:11" ht="18.600000000000001" customHeight="1">
      <c r="A51" s="84">
        <f t="shared" si="0"/>
        <v>36</v>
      </c>
      <c r="B51" s="96" t="s">
        <v>108</v>
      </c>
      <c r="C51" s="28"/>
      <c r="D51" s="28"/>
      <c r="E51" s="97"/>
      <c r="F51" s="86">
        <v>95</v>
      </c>
      <c r="G51" s="87"/>
      <c r="H51" s="87"/>
      <c r="I51" s="86">
        <v>50</v>
      </c>
      <c r="J51" s="88" t="s">
        <v>121</v>
      </c>
      <c r="K51" s="89" t="s">
        <v>58</v>
      </c>
    </row>
    <row r="52" spans="1:11" ht="18.600000000000001" customHeight="1">
      <c r="A52" s="84">
        <f t="shared" si="0"/>
        <v>37</v>
      </c>
      <c r="B52" s="96" t="s">
        <v>48</v>
      </c>
      <c r="C52" s="28"/>
      <c r="D52" s="28"/>
      <c r="E52" s="97"/>
      <c r="F52" s="86">
        <v>105</v>
      </c>
      <c r="G52" s="87"/>
      <c r="H52" s="87"/>
      <c r="I52" s="86">
        <v>2</v>
      </c>
      <c r="J52" s="88" t="s">
        <v>122</v>
      </c>
      <c r="K52" s="89" t="s">
        <v>58</v>
      </c>
    </row>
    <row r="53" spans="1:11" ht="17.25" customHeight="1">
      <c r="A53" s="84">
        <f t="shared" si="0"/>
        <v>38</v>
      </c>
      <c r="B53" s="90"/>
      <c r="C53" s="90"/>
      <c r="D53" s="90"/>
      <c r="E53" s="90"/>
      <c r="F53" s="91"/>
      <c r="G53" s="92"/>
      <c r="H53" s="93"/>
      <c r="I53" s="94"/>
      <c r="J53" s="95"/>
      <c r="K53" s="89" t="s">
        <v>58</v>
      </c>
    </row>
  </sheetData>
  <mergeCells count="69">
    <mergeCell ref="B38:E38"/>
    <mergeCell ref="B39:E39"/>
    <mergeCell ref="B40:E40"/>
    <mergeCell ref="B52:E52"/>
    <mergeCell ref="B51:E51"/>
    <mergeCell ref="B49:E49"/>
    <mergeCell ref="B50:E50"/>
    <mergeCell ref="B48:E48"/>
    <mergeCell ref="B47:E47"/>
    <mergeCell ref="B46:E46"/>
    <mergeCell ref="B45:E45"/>
    <mergeCell ref="B44:E44"/>
    <mergeCell ref="B43:E43"/>
    <mergeCell ref="B42:E42"/>
    <mergeCell ref="B41:E41"/>
    <mergeCell ref="A12:C12"/>
    <mergeCell ref="B53:E53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2016-04-06T16:24:58Z</dcterms:modified>
</cp:coreProperties>
</file>